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NITA MORGESE\Documents\LAVORANDO\Elenchi\"/>
    </mc:Choice>
  </mc:AlternateContent>
  <bookViews>
    <workbookView xWindow="9045" yWindow="90" windowWidth="10200" windowHeight="8175" activeTab="3"/>
  </bookViews>
  <sheets>
    <sheet name="db" sheetId="1" r:id="rId1"/>
    <sheet name="Tabella per A3" sheetId="4" r:id="rId2"/>
    <sheet name="prova grafico" sheetId="5" r:id="rId3"/>
    <sheet name="Tabella per A2" sheetId="7" r:id="rId4"/>
  </sheets>
  <definedNames>
    <definedName name="_xlnm._FilterDatabase" localSheetId="0" hidden="1">db!$A$3:$J$412</definedName>
    <definedName name="_xlnm.Print_Area" localSheetId="0">db!$A$4:$H$411</definedName>
  </definedNames>
  <calcPr calcId="145621"/>
  <pivotCaches>
    <pivotCache cacheId="56" r:id="rId5"/>
    <pivotCache cacheId="58" r:id="rId6"/>
    <pivotCache cacheId="86" r:id="rId7"/>
    <pivotCache cacheId="97" r:id="rId8"/>
    <pivotCache cacheId="103" r:id="rId9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<sst xmlns="http://schemas.openxmlformats.org/spreadsheetml/2006/main" count="3446" uniqueCount="865">
  <si>
    <t>ELENCO PERSONALE ESTERNO IBBR TRIENNIO 2011-2014</t>
  </si>
  <si>
    <t>NOME</t>
  </si>
  <si>
    <t>COGNOME</t>
  </si>
  <si>
    <t>TIPO DI RAPPORTO</t>
  </si>
  <si>
    <t>DAL</t>
  </si>
  <si>
    <t>AL</t>
  </si>
  <si>
    <t>SEDE DI LAVORO</t>
  </si>
  <si>
    <t>Esposito</t>
  </si>
  <si>
    <t>Roberta</t>
  </si>
  <si>
    <t>PhD student</t>
  </si>
  <si>
    <t>present</t>
  </si>
  <si>
    <t>UOS Napoli</t>
  </si>
  <si>
    <t xml:space="preserve">Visone </t>
  </si>
  <si>
    <t>Valeria</t>
  </si>
  <si>
    <t>minisito</t>
  </si>
  <si>
    <t>NO</t>
  </si>
  <si>
    <t>SI</t>
  </si>
  <si>
    <t>Vettone</t>
  </si>
  <si>
    <t>Antonella</t>
  </si>
  <si>
    <t xml:space="preserve">Santonicola </t>
  </si>
  <si>
    <t>Pamela</t>
  </si>
  <si>
    <t xml:space="preserve">Germoglio </t>
  </si>
  <si>
    <t>Marcello</t>
  </si>
  <si>
    <t>NOTE</t>
  </si>
  <si>
    <t>come  borsista</t>
  </si>
  <si>
    <t xml:space="preserve">Serpe </t>
  </si>
  <si>
    <t>Mario</t>
  </si>
  <si>
    <t>si</t>
  </si>
  <si>
    <t>Lasco</t>
  </si>
  <si>
    <t>Valentina</t>
  </si>
  <si>
    <t>Lanzo</t>
  </si>
  <si>
    <t>Anna</t>
  </si>
  <si>
    <t>come Assegnista</t>
  </si>
  <si>
    <t>Mazzarella</t>
  </si>
  <si>
    <t>Nadia</t>
  </si>
  <si>
    <t>Gallotta</t>
  </si>
  <si>
    <t>Ivan</t>
  </si>
  <si>
    <t>Sannino</t>
  </si>
  <si>
    <t>Sabrina</t>
  </si>
  <si>
    <t>Ludovico</t>
  </si>
  <si>
    <t>Nazionalità</t>
  </si>
  <si>
    <t>Martines Alves</t>
  </si>
  <si>
    <t>Iacono</t>
  </si>
  <si>
    <t>come  borsista 01/04/2013 - 31/03/2015</t>
  </si>
  <si>
    <t xml:space="preserve">Altomonte </t>
  </si>
  <si>
    <t>Giovanna</t>
  </si>
  <si>
    <t>Menale</t>
  </si>
  <si>
    <t>Ciro</t>
  </si>
  <si>
    <t>Favicchia</t>
  </si>
  <si>
    <t>Ilaria</t>
  </si>
  <si>
    <t>Rotoli</t>
  </si>
  <si>
    <t>Debhora</t>
  </si>
  <si>
    <t>Marinelli</t>
  </si>
  <si>
    <t>Adriana</t>
  </si>
  <si>
    <t>Anmbreen</t>
  </si>
  <si>
    <t>Strazzulli</t>
  </si>
  <si>
    <t>Andrea</t>
  </si>
  <si>
    <t>Si</t>
  </si>
  <si>
    <t>come  borsista 01/07/2013 - 30/06/2014 termito</t>
  </si>
  <si>
    <t>Giovannelli</t>
  </si>
  <si>
    <t>Donato</t>
  </si>
  <si>
    <t xml:space="preserve">Ferrara </t>
  </si>
  <si>
    <t>Maria Carmina</t>
  </si>
  <si>
    <t xml:space="preserve">Russo </t>
  </si>
  <si>
    <t>Borsista</t>
  </si>
  <si>
    <t>Riccio</t>
  </si>
  <si>
    <t>Alessia</t>
  </si>
  <si>
    <t>Coppola</t>
  </si>
  <si>
    <t>Daniela</t>
  </si>
  <si>
    <t>Stanly</t>
  </si>
  <si>
    <t>Cristopher</t>
  </si>
  <si>
    <t>associato</t>
  </si>
  <si>
    <t>Raj</t>
  </si>
  <si>
    <t>Delfin Albert</t>
  </si>
  <si>
    <t>Marcolongo</t>
  </si>
  <si>
    <t>Loredana</t>
  </si>
  <si>
    <t>Assegnista</t>
  </si>
  <si>
    <t>Mucerino</t>
  </si>
  <si>
    <t>sabrina</t>
  </si>
  <si>
    <t>De Iorio</t>
  </si>
  <si>
    <t>Simona</t>
  </si>
  <si>
    <t xml:space="preserve">Gogliettino </t>
  </si>
  <si>
    <t>Marta</t>
  </si>
  <si>
    <t>Giangrieco</t>
  </si>
  <si>
    <t>Ivana</t>
  </si>
  <si>
    <t>Tuppo</t>
  </si>
  <si>
    <t>Lisa</t>
  </si>
  <si>
    <t>De Luca</t>
  </si>
  <si>
    <t>Viviana</t>
  </si>
  <si>
    <t xml:space="preserve">Del Prete </t>
  </si>
  <si>
    <t>Sonia</t>
  </si>
  <si>
    <t>Valentino</t>
  </si>
  <si>
    <t>Ilenia</t>
  </si>
  <si>
    <t>Scialò</t>
  </si>
  <si>
    <t>Filippo</t>
  </si>
  <si>
    <t>Ambra</t>
  </si>
  <si>
    <t>come associato 04/11/2014 - 03/10/2017 Borsa Università?</t>
  </si>
  <si>
    <t>come borsista</t>
  </si>
  <si>
    <t>Stella</t>
  </si>
  <si>
    <t>master thesis</t>
  </si>
  <si>
    <t>De Simone</t>
  </si>
  <si>
    <t>Caranfil</t>
  </si>
  <si>
    <t>Marianna</t>
  </si>
  <si>
    <t>D'Arco</t>
  </si>
  <si>
    <t>Teresa</t>
  </si>
  <si>
    <t>Palumbo</t>
  </si>
  <si>
    <t>Stefania</t>
  </si>
  <si>
    <t xml:space="preserve">Fusco </t>
  </si>
  <si>
    <t>Carmela</t>
  </si>
  <si>
    <t>Mayer</t>
  </si>
  <si>
    <t>Gaia</t>
  </si>
  <si>
    <t>Andreozzi</t>
  </si>
  <si>
    <t>Parrella</t>
  </si>
  <si>
    <t>Panico</t>
  </si>
  <si>
    <t>Speranza</t>
  </si>
  <si>
    <t xml:space="preserve">Pone </t>
  </si>
  <si>
    <t>Emanuela</t>
  </si>
  <si>
    <t>Alessandra</t>
  </si>
  <si>
    <t>Alessandro</t>
  </si>
  <si>
    <t>Maria Rosaria</t>
  </si>
  <si>
    <t>Flocco</t>
  </si>
  <si>
    <t>Giuseppina</t>
  </si>
  <si>
    <t>Formicola</t>
  </si>
  <si>
    <t>Vincenzo</t>
  </si>
  <si>
    <t>Tesoro</t>
  </si>
  <si>
    <t>Clara</t>
  </si>
  <si>
    <t>Agrillo</t>
  </si>
  <si>
    <t>Bruna</t>
  </si>
  <si>
    <t xml:space="preserve"> Stefano</t>
  </si>
  <si>
    <t>Boccia</t>
  </si>
  <si>
    <t>Duplice</t>
  </si>
  <si>
    <t>Lidia</t>
  </si>
  <si>
    <t>Sol</t>
  </si>
  <si>
    <t>Stefano</t>
  </si>
  <si>
    <t>Bitetti</t>
  </si>
  <si>
    <t>Federica</t>
  </si>
  <si>
    <t>Schiano di Cola</t>
  </si>
  <si>
    <t>Corinna</t>
  </si>
  <si>
    <t>Langella</t>
  </si>
  <si>
    <t>Azzurra</t>
  </si>
  <si>
    <t xml:space="preserve">Iacono </t>
  </si>
  <si>
    <t>Masturzo</t>
  </si>
  <si>
    <t>Giuseppe</t>
  </si>
  <si>
    <t>Virnicchi</t>
  </si>
  <si>
    <t>Giorgio</t>
  </si>
  <si>
    <t>Ronca</t>
  </si>
  <si>
    <t>Raffaele</t>
  </si>
  <si>
    <t>Serpe</t>
  </si>
  <si>
    <t>Galire</t>
  </si>
  <si>
    <t>Clarice</t>
  </si>
  <si>
    <t>Germoglio</t>
  </si>
  <si>
    <t>Dello Stritto</t>
  </si>
  <si>
    <t>Luisa</t>
  </si>
  <si>
    <t>Concili</t>
  </si>
  <si>
    <t>Mafalda</t>
  </si>
  <si>
    <t>Altomonte</t>
  </si>
  <si>
    <t>come associato PhD uni Roma TRE/IBBR</t>
  </si>
  <si>
    <t>Pagnozzi</t>
  </si>
  <si>
    <t>Mazzella</t>
  </si>
  <si>
    <t>Papa</t>
  </si>
  <si>
    <t>Luciano</t>
  </si>
  <si>
    <t>Lorenzo</t>
  </si>
  <si>
    <t>Pucciarelli</t>
  </si>
  <si>
    <t>Sofia</t>
  </si>
  <si>
    <t>De Paolo</t>
  </si>
  <si>
    <t>Imparato</t>
  </si>
  <si>
    <t>Claudia</t>
  </si>
  <si>
    <t>Masullo</t>
  </si>
  <si>
    <t>Ugo</t>
  </si>
  <si>
    <t>Di Fonzo</t>
  </si>
  <si>
    <t>Pietro</t>
  </si>
  <si>
    <t>Iandolo</t>
  </si>
  <si>
    <t>Elena</t>
  </si>
  <si>
    <t>Catalano</t>
  </si>
  <si>
    <t>Federico</t>
  </si>
  <si>
    <t>Turturiello</t>
  </si>
  <si>
    <t>Luca</t>
  </si>
  <si>
    <t>Melardo</t>
  </si>
  <si>
    <t>Colombina</t>
  </si>
  <si>
    <t>Fisichella</t>
  </si>
  <si>
    <t>Davide</t>
  </si>
  <si>
    <t>Santorelli</t>
  </si>
  <si>
    <t>Marco</t>
  </si>
  <si>
    <t>Officioso</t>
  </si>
  <si>
    <t>Arbace</t>
  </si>
  <si>
    <t>Astarita</t>
  </si>
  <si>
    <t>Filograna</t>
  </si>
  <si>
    <t>Angela</t>
  </si>
  <si>
    <t>Landi</t>
  </si>
  <si>
    <t>Viola</t>
  </si>
  <si>
    <t>Napoletano</t>
  </si>
  <si>
    <t>Santonicola</t>
  </si>
  <si>
    <t>Santella</t>
  </si>
  <si>
    <t>Biagio</t>
  </si>
  <si>
    <t>D'Agostino</t>
  </si>
  <si>
    <t>Ylenia</t>
  </si>
  <si>
    <t>D'Orta</t>
  </si>
  <si>
    <t>Mariantonietta</t>
  </si>
  <si>
    <t>Post -Doc</t>
  </si>
  <si>
    <t>Zampi</t>
  </si>
  <si>
    <t>Gogliettino</t>
  </si>
  <si>
    <t>come assegnista</t>
  </si>
  <si>
    <t>Manganelli</t>
  </si>
  <si>
    <t>Genesia</t>
  </si>
  <si>
    <t>Valenti</t>
  </si>
  <si>
    <t>Donizetti</t>
  </si>
  <si>
    <t>Aldo</t>
  </si>
  <si>
    <t>Vilasi</t>
  </si>
  <si>
    <t>Annalisa</t>
  </si>
  <si>
    <t>Russo</t>
  </si>
  <si>
    <t>Calarco</t>
  </si>
  <si>
    <t>Losco</t>
  </si>
  <si>
    <t>Giglio</t>
  </si>
  <si>
    <t>Rosa</t>
  </si>
  <si>
    <t>Piccolo</t>
  </si>
  <si>
    <t>Maria Teresa</t>
  </si>
  <si>
    <t>Di Cristo</t>
  </si>
  <si>
    <t>Francesca</t>
  </si>
  <si>
    <t xml:space="preserve">Conte </t>
  </si>
  <si>
    <t>Gioiello</t>
  </si>
  <si>
    <t>Felicia</t>
  </si>
  <si>
    <t>Finicelli</t>
  </si>
  <si>
    <t>Mauro</t>
  </si>
  <si>
    <t>Squillaro</t>
  </si>
  <si>
    <t>Tiziana</t>
  </si>
  <si>
    <t>Lyzbicki</t>
  </si>
  <si>
    <t>Barnaba</t>
  </si>
  <si>
    <t>Crescenzo</t>
  </si>
  <si>
    <t>Squillaci</t>
  </si>
  <si>
    <t>Alessio</t>
  </si>
  <si>
    <t>Nicola</t>
  </si>
  <si>
    <t>Assegnista CNR</t>
  </si>
  <si>
    <t>borsista SUN</t>
  </si>
  <si>
    <t>borsista CNR</t>
  </si>
  <si>
    <t>assegno univ.</t>
  </si>
  <si>
    <t>co coc pro IDI</t>
  </si>
  <si>
    <t>Rubino</t>
  </si>
  <si>
    <t>Contratto CNR</t>
  </si>
  <si>
    <t>Guida</t>
  </si>
  <si>
    <t>ospite</t>
  </si>
  <si>
    <t>Lerner</t>
  </si>
  <si>
    <t>Zita</t>
  </si>
  <si>
    <t>Pasquariello</t>
  </si>
  <si>
    <t>Slvia</t>
  </si>
  <si>
    <t>Miggiano</t>
  </si>
  <si>
    <t>Riccardo</t>
  </si>
  <si>
    <t>Muneri</t>
  </si>
  <si>
    <t>Ndivhuwo</t>
  </si>
  <si>
    <t>Alfè</t>
  </si>
  <si>
    <t>Altea</t>
  </si>
  <si>
    <t>Gruttner</t>
  </si>
  <si>
    <t>Jana</t>
  </si>
  <si>
    <t>Ballestriero</t>
  </si>
  <si>
    <t>Francesco</t>
  </si>
  <si>
    <t>Pannone</t>
  </si>
  <si>
    <t>luca</t>
  </si>
  <si>
    <t>Scisciola</t>
  </si>
  <si>
    <t>Lucia</t>
  </si>
  <si>
    <t>Di Domenico</t>
  </si>
  <si>
    <t>Marina</t>
  </si>
  <si>
    <t>Soria</t>
  </si>
  <si>
    <t>cristina</t>
  </si>
  <si>
    <t>Pancetti</t>
  </si>
  <si>
    <t>floria</t>
  </si>
  <si>
    <t>visiting scientist</t>
  </si>
  <si>
    <t>Vaczine</t>
  </si>
  <si>
    <t>Gitta</t>
  </si>
  <si>
    <t>Orban</t>
  </si>
  <si>
    <t>Erika</t>
  </si>
  <si>
    <t>Hudecz</t>
  </si>
  <si>
    <t>Ferenc</t>
  </si>
  <si>
    <t>Molnar</t>
  </si>
  <si>
    <t>Zsofia</t>
  </si>
  <si>
    <t>Szabo</t>
  </si>
  <si>
    <t>Ildiko</t>
  </si>
  <si>
    <t>Strauss</t>
  </si>
  <si>
    <t>Erick</t>
  </si>
  <si>
    <t>Maria Luisa</t>
  </si>
  <si>
    <t>UOS Palermo</t>
  </si>
  <si>
    <t>Valenza</t>
  </si>
  <si>
    <t>Rossella</t>
  </si>
  <si>
    <t>Monica</t>
  </si>
  <si>
    <t>Gioè</t>
  </si>
  <si>
    <t>Pollina</t>
  </si>
  <si>
    <t>Leonardo</t>
  </si>
  <si>
    <t>Lopa</t>
  </si>
  <si>
    <t>Genova</t>
  </si>
  <si>
    <t>Galati</t>
  </si>
  <si>
    <t>Gloria</t>
  </si>
  <si>
    <t>Bambina</t>
  </si>
  <si>
    <t>Marcella</t>
  </si>
  <si>
    <t>Di Lorenzo</t>
  </si>
  <si>
    <t>Cangelosi</t>
  </si>
  <si>
    <t>Comparato</t>
  </si>
  <si>
    <t>Balducci</t>
  </si>
  <si>
    <t>Colombini</t>
  </si>
  <si>
    <t>Isabella</t>
  </si>
  <si>
    <t>Pinzauti</t>
  </si>
  <si>
    <t xml:space="preserve">Torre </t>
  </si>
  <si>
    <t>Sara</t>
  </si>
  <si>
    <t>Buonamici</t>
  </si>
  <si>
    <t>Donnarumma</t>
  </si>
  <si>
    <t>Tsuda</t>
  </si>
  <si>
    <t>Yoshiaki</t>
  </si>
  <si>
    <t>Labriola</t>
  </si>
  <si>
    <t>Mariaceleste</t>
  </si>
  <si>
    <t>Piotti</t>
  </si>
  <si>
    <t>Spanu</t>
  </si>
  <si>
    <t>Pinosio</t>
  </si>
  <si>
    <t xml:space="preserve">Brunetti </t>
  </si>
  <si>
    <t>Cecilia</t>
  </si>
  <si>
    <t>Vullo</t>
  </si>
  <si>
    <t>Cimò</t>
  </si>
  <si>
    <t>Caroppo</t>
  </si>
  <si>
    <t>Cesarea</t>
  </si>
  <si>
    <t>UOS Firenze</t>
  </si>
  <si>
    <t>Senatore</t>
  </si>
  <si>
    <t>Giuliana</t>
  </si>
  <si>
    <t>Assegno UNIFI</t>
  </si>
  <si>
    <t>come collaboratore (terminato) - Assegno UNIFI</t>
  </si>
  <si>
    <t>Brizzolara</t>
  </si>
  <si>
    <t>Brousseax</t>
  </si>
  <si>
    <t>Louise</t>
  </si>
  <si>
    <t>Budde</t>
  </si>
  <si>
    <t>Katharina</t>
  </si>
  <si>
    <t>Candan</t>
  </si>
  <si>
    <t>Gulay</t>
  </si>
  <si>
    <t>Dedeoglu</t>
  </si>
  <si>
    <t>Nurcan</t>
  </si>
  <si>
    <t>Guia</t>
  </si>
  <si>
    <t>Hebda</t>
  </si>
  <si>
    <t>Isik</t>
  </si>
  <si>
    <t>Semra</t>
  </si>
  <si>
    <t>Lak</t>
  </si>
  <si>
    <t>Zana</t>
  </si>
  <si>
    <t>Lalague</t>
  </si>
  <si>
    <t>Hadrien</t>
  </si>
  <si>
    <t>Mara</t>
  </si>
  <si>
    <t>Kostlend</t>
  </si>
  <si>
    <t>Pignatelli</t>
  </si>
  <si>
    <t>Postalache</t>
  </si>
  <si>
    <t>Dragos</t>
  </si>
  <si>
    <t>Urso</t>
  </si>
  <si>
    <t>Bellumori</t>
  </si>
  <si>
    <t>Maria</t>
  </si>
  <si>
    <t>Bini</t>
  </si>
  <si>
    <t>Cosimo</t>
  </si>
  <si>
    <t>Locandro</t>
  </si>
  <si>
    <t>Elisa</t>
  </si>
  <si>
    <t>Muller</t>
  </si>
  <si>
    <t>Martin</t>
  </si>
  <si>
    <t>Zebi</t>
  </si>
  <si>
    <t>Bellotta</t>
  </si>
  <si>
    <t>Silvia</t>
  </si>
  <si>
    <t>Ciabatti</t>
  </si>
  <si>
    <t>Nocciolini</t>
  </si>
  <si>
    <t>Pasi</t>
  </si>
  <si>
    <t>Taddei</t>
  </si>
  <si>
    <t>Ospite-tirocinante</t>
  </si>
  <si>
    <t>Cardoso</t>
  </si>
  <si>
    <t>Mariani</t>
  </si>
  <si>
    <t>Celestina</t>
  </si>
  <si>
    <t>Pollastri</t>
  </si>
  <si>
    <t>Susanna</t>
  </si>
  <si>
    <t>Ribeiro</t>
  </si>
  <si>
    <t>Maria Margarida</t>
  </si>
  <si>
    <t>Hernandez Tecles</t>
  </si>
  <si>
    <t>EnriqueJose</t>
  </si>
  <si>
    <t>Fettahoglu</t>
  </si>
  <si>
    <t>Ruyam</t>
  </si>
  <si>
    <t>Krajmerovà</t>
  </si>
  <si>
    <t>Diana</t>
  </si>
  <si>
    <t>Kempf</t>
  </si>
  <si>
    <t>Novak</t>
  </si>
  <si>
    <t>Susanne</t>
  </si>
  <si>
    <t>Sola</t>
  </si>
  <si>
    <t>Georgina</t>
  </si>
  <si>
    <t>Breed</t>
  </si>
  <si>
    <t>Unger</t>
  </si>
  <si>
    <t>Gregor</t>
  </si>
  <si>
    <t>Iakovoglou</t>
  </si>
  <si>
    <t>Valasia</t>
  </si>
  <si>
    <t>Leonarduzzi</t>
  </si>
  <si>
    <t>Cristina</t>
  </si>
  <si>
    <t>Boumegoura</t>
  </si>
  <si>
    <t>Ali</t>
  </si>
  <si>
    <t>Trudic</t>
  </si>
  <si>
    <t>Branislav</t>
  </si>
  <si>
    <t>Gonzalez Diaz</t>
  </si>
  <si>
    <t>Patricia</t>
  </si>
  <si>
    <t>Eliades</t>
  </si>
  <si>
    <t>Nicolas George</t>
  </si>
  <si>
    <t>Radojević</t>
  </si>
  <si>
    <t xml:space="preserve">Uroš </t>
  </si>
  <si>
    <t>Perović</t>
  </si>
  <si>
    <t xml:space="preserve">Marko </t>
  </si>
  <si>
    <t xml:space="preserve">DE MARCHIS </t>
  </si>
  <si>
    <t>BELFIORI</t>
  </si>
  <si>
    <t>BEATRICE</t>
  </si>
  <si>
    <t>Escaray</t>
  </si>
  <si>
    <t>Francisco</t>
  </si>
  <si>
    <t>Argentina</t>
  </si>
  <si>
    <t>TURKOGLU</t>
  </si>
  <si>
    <t>AZIZ</t>
  </si>
  <si>
    <t>SCOPARO</t>
  </si>
  <si>
    <t>MELISSA</t>
  </si>
  <si>
    <t>IRINA</t>
  </si>
  <si>
    <t>ODUM</t>
  </si>
  <si>
    <t>ANGELA</t>
  </si>
  <si>
    <t>RUSU</t>
  </si>
  <si>
    <t>SUAREZ</t>
  </si>
  <si>
    <t>PINO</t>
  </si>
  <si>
    <t xml:space="preserve">BAGLIVO </t>
  </si>
  <si>
    <t>FEDERICA</t>
  </si>
  <si>
    <t>CARINO</t>
  </si>
  <si>
    <t>ADRIANA</t>
  </si>
  <si>
    <t>BOVARI</t>
  </si>
  <si>
    <t>GIORGIA</t>
  </si>
  <si>
    <t>01/01/2011-30/11/2011</t>
  </si>
  <si>
    <t>ASSEGNISTA REGIONE UMBRIA</t>
  </si>
  <si>
    <t>ASSEGNISTA UNIVERSITA' DI  PERUGIA</t>
  </si>
  <si>
    <t>ASSEGNISTA UNIVERSITA' DI URBINO</t>
  </si>
  <si>
    <t>COLLABORAZIONE SCIENTIFICA</t>
  </si>
  <si>
    <t>STUDENTE ITIS GIORDANO BRUNO</t>
  </si>
  <si>
    <t>UOS Perugia</t>
  </si>
  <si>
    <t>Ospite studente</t>
  </si>
  <si>
    <t>Ospite - stage</t>
  </si>
  <si>
    <t>Ospite Ricercatore</t>
  </si>
  <si>
    <t>sede - Bari</t>
  </si>
  <si>
    <t xml:space="preserve">Mennella </t>
  </si>
  <si>
    <t>Domenico</t>
  </si>
  <si>
    <t>Italia</t>
  </si>
  <si>
    <t>Monticolo</t>
  </si>
  <si>
    <t xml:space="preserve">Aurilia </t>
  </si>
  <si>
    <t>Can Hiz</t>
  </si>
  <si>
    <t xml:space="preserve">Mahmut </t>
  </si>
  <si>
    <t>Turchia</t>
  </si>
  <si>
    <t>Canher</t>
  </si>
  <si>
    <t>Balkan</t>
  </si>
  <si>
    <t>Delgado</t>
  </si>
  <si>
    <t>Reginaldo Naun Mencias</t>
  </si>
  <si>
    <t xml:space="preserve">Honduras </t>
  </si>
  <si>
    <t xml:space="preserve">Di Dato </t>
  </si>
  <si>
    <t>Nurcato</t>
  </si>
  <si>
    <t xml:space="preserve">Punzo </t>
  </si>
  <si>
    <t>Paola</t>
  </si>
  <si>
    <t>Lorenza</t>
  </si>
  <si>
    <t>Vitiello</t>
  </si>
  <si>
    <t>ricercatore del CNR-ISAFOM Ercolano</t>
  </si>
  <si>
    <t>collaborazione  esterna</t>
  </si>
  <si>
    <t>Coniglio</t>
  </si>
  <si>
    <t>Antonio</t>
  </si>
  <si>
    <t>Ianniello</t>
  </si>
  <si>
    <t>Simone</t>
  </si>
  <si>
    <t>UOS Portici</t>
  </si>
  <si>
    <t>Abbate</t>
  </si>
  <si>
    <t>Michele</t>
  </si>
  <si>
    <t>15/07/2014</t>
  </si>
  <si>
    <t>15/07/2015</t>
  </si>
  <si>
    <t>Agneta</t>
  </si>
  <si>
    <t>01/03/2009</t>
  </si>
  <si>
    <t>01/02/2011</t>
  </si>
  <si>
    <t>Aiese Cigliano</t>
  </si>
  <si>
    <t>01/12/2009</t>
  </si>
  <si>
    <t>01/11/2011</t>
  </si>
  <si>
    <t>Ambrosino</t>
  </si>
  <si>
    <t>15/10/2013</t>
  </si>
  <si>
    <t>14/02/2015</t>
  </si>
  <si>
    <t>Procino</t>
  </si>
  <si>
    <t>Aykut</t>
  </si>
  <si>
    <t>Camille</t>
  </si>
  <si>
    <t>Genevriez</t>
  </si>
  <si>
    <t>Fabjana</t>
  </si>
  <si>
    <t>Spadone</t>
  </si>
  <si>
    <t>Pavone</t>
  </si>
  <si>
    <t xml:space="preserve">Francesca </t>
  </si>
  <si>
    <t>Giuseppina Stefania</t>
  </si>
  <si>
    <t>Trotta</t>
  </si>
  <si>
    <t xml:space="preserve">Ilaria </t>
  </si>
  <si>
    <t>Pati</t>
  </si>
  <si>
    <t>Ben Ammar</t>
  </si>
  <si>
    <t xml:space="preserve">Imen </t>
  </si>
  <si>
    <t>Martinez</t>
  </si>
  <si>
    <t xml:space="preserve">Karen </t>
  </si>
  <si>
    <t>Laura</t>
  </si>
  <si>
    <t xml:space="preserve">Groenenber </t>
  </si>
  <si>
    <t>Lisanti</t>
  </si>
  <si>
    <t xml:space="preserve">Maria Teresa </t>
  </si>
  <si>
    <t>Vugdelic</t>
  </si>
  <si>
    <t xml:space="preserve">Marija </t>
  </si>
  <si>
    <t>Futsch</t>
  </si>
  <si>
    <t xml:space="preserve">Marine </t>
  </si>
  <si>
    <t>Shehab</t>
  </si>
  <si>
    <t xml:space="preserve">Mohamed </t>
  </si>
  <si>
    <t>Ritelli</t>
  </si>
  <si>
    <t xml:space="preserve">Rosa Quero </t>
  </si>
  <si>
    <t>Annelio</t>
  </si>
  <si>
    <t>Tecce</t>
  </si>
  <si>
    <t xml:space="preserve">Tania </t>
  </si>
  <si>
    <t xml:space="preserve">Khaldi </t>
  </si>
  <si>
    <t xml:space="preserve">Soumaya </t>
  </si>
  <si>
    <t>Pierre</t>
  </si>
  <si>
    <t>Vittoria</t>
  </si>
  <si>
    <t>Urbano</t>
  </si>
  <si>
    <t xml:space="preserve">Viviana </t>
  </si>
  <si>
    <t>Liuzzi</t>
  </si>
  <si>
    <t>Guleren</t>
  </si>
  <si>
    <t>Lakuriqi</t>
  </si>
  <si>
    <t>Antinoro</t>
  </si>
  <si>
    <t>Calogero</t>
  </si>
  <si>
    <t>17/06/2013</t>
  </si>
  <si>
    <t>16/09/2013</t>
  </si>
  <si>
    <t>Co Co Co</t>
  </si>
  <si>
    <t>Barra</t>
  </si>
  <si>
    <t>02/01/2014</t>
  </si>
  <si>
    <t>31/12/2015</t>
  </si>
  <si>
    <t>Badalamenti</t>
  </si>
  <si>
    <t>Ornella</t>
  </si>
  <si>
    <t>01/11/2013</t>
  </si>
  <si>
    <t>28/02/2015</t>
  </si>
  <si>
    <t>Bellavia</t>
  </si>
  <si>
    <t>Daniele</t>
  </si>
  <si>
    <t>03/12/2012</t>
  </si>
  <si>
    <t>01/01/2013</t>
  </si>
  <si>
    <t>Bitonte</t>
  </si>
  <si>
    <t>02/07/2013</t>
  </si>
  <si>
    <t>01/12/2014</t>
  </si>
  <si>
    <t>Cappetta</t>
  </si>
  <si>
    <t>17/02/2014</t>
  </si>
  <si>
    <t>16/02/2015</t>
  </si>
  <si>
    <t>Other type</t>
  </si>
  <si>
    <t>Carra</t>
  </si>
  <si>
    <t>01/09/2012</t>
  </si>
  <si>
    <t>02/04/2015</t>
  </si>
  <si>
    <t>Castiglia</t>
  </si>
  <si>
    <t>15/04/2013</t>
  </si>
  <si>
    <t>31/05/2015</t>
  </si>
  <si>
    <t>Donatella</t>
  </si>
  <si>
    <t xml:space="preserve">Danzi </t>
  </si>
  <si>
    <t>Pasquale Luca</t>
  </si>
  <si>
    <t>Curci</t>
  </si>
  <si>
    <t>Caterina</t>
  </si>
  <si>
    <t>Contino</t>
  </si>
  <si>
    <t>Flavia</t>
  </si>
  <si>
    <t>01/12/2012</t>
  </si>
  <si>
    <t>01/12/2013</t>
  </si>
  <si>
    <t>01/07/2012</t>
  </si>
  <si>
    <t>01/07/2013</t>
  </si>
  <si>
    <t>De Palma</t>
  </si>
  <si>
    <t>01/11/2010</t>
  </si>
  <si>
    <t>01/10/2011</t>
  </si>
  <si>
    <t>De Paola</t>
  </si>
  <si>
    <t>01/07/2011</t>
  </si>
  <si>
    <t>01/06/2012</t>
  </si>
  <si>
    <t>01/04/2013</t>
  </si>
  <si>
    <t>De Stefano</t>
  </si>
  <si>
    <t>Rosalba</t>
  </si>
  <si>
    <t>Del Sole</t>
  </si>
  <si>
    <t>30/06/2011</t>
  </si>
  <si>
    <t>Elisabetta</t>
  </si>
  <si>
    <t>Annese</t>
  </si>
  <si>
    <t>Ehsan</t>
  </si>
  <si>
    <t>Valiollahi</t>
  </si>
  <si>
    <t>01/03/2012</t>
  </si>
  <si>
    <t>01/08/2012</t>
  </si>
  <si>
    <t>Docimo</t>
  </si>
  <si>
    <t>04/11/2013</t>
  </si>
  <si>
    <t>30/06/2015</t>
  </si>
  <si>
    <t>01/10/2010</t>
  </si>
  <si>
    <t>31/03/2011</t>
  </si>
  <si>
    <t>Fasciano</t>
  </si>
  <si>
    <t>15/11/2013</t>
  </si>
  <si>
    <t>Gatto</t>
  </si>
  <si>
    <t>01/03/2014</t>
  </si>
  <si>
    <t>Gristina</t>
  </si>
  <si>
    <t>Alessandro Silvestre</t>
  </si>
  <si>
    <t>03/02/2014</t>
  </si>
  <si>
    <t>Iovieno</t>
  </si>
  <si>
    <t>Paolo</t>
  </si>
  <si>
    <t>01/12/2010</t>
  </si>
  <si>
    <t>31/05/2013</t>
  </si>
  <si>
    <t>La Rocca</t>
  </si>
  <si>
    <t>14/07/2015</t>
  </si>
  <si>
    <t>02/05/2014</t>
  </si>
  <si>
    <t>01/05/2015</t>
  </si>
  <si>
    <t>Mercati</t>
  </si>
  <si>
    <t>01/02/2013</t>
  </si>
  <si>
    <t>03/04/2015</t>
  </si>
  <si>
    <t>Montemurro</t>
  </si>
  <si>
    <t>Montesano</t>
  </si>
  <si>
    <t>Deborah</t>
  </si>
  <si>
    <t>Miceli</t>
  </si>
  <si>
    <t>01/01/2014</t>
  </si>
  <si>
    <t>Vitale</t>
  </si>
  <si>
    <t>Negro</t>
  </si>
  <si>
    <t>Nunziata</t>
  </si>
  <si>
    <t>Angelina</t>
  </si>
  <si>
    <t>30/04/2011</t>
  </si>
  <si>
    <t>Paffetti</t>
  </si>
  <si>
    <t>05/02/2013</t>
  </si>
  <si>
    <t>04/02/2016</t>
  </si>
  <si>
    <t>01/09/2011</t>
  </si>
  <si>
    <t>Paparo</t>
  </si>
  <si>
    <t>01/09/2013</t>
  </si>
  <si>
    <t>Quinto</t>
  </si>
  <si>
    <t>Massimo</t>
  </si>
  <si>
    <t>07/11/2013</t>
  </si>
  <si>
    <t>07/02/2014</t>
  </si>
  <si>
    <t>Rosita</t>
  </si>
  <si>
    <t>16/06/2014</t>
  </si>
  <si>
    <t>15/06/2015</t>
  </si>
  <si>
    <t>Rago</t>
  </si>
  <si>
    <t>01/01/2010</t>
  </si>
  <si>
    <t>01/05/2011</t>
  </si>
  <si>
    <t>Rossi</t>
  </si>
  <si>
    <t>Martina</t>
  </si>
  <si>
    <t>01/04/2014</t>
  </si>
  <si>
    <t>31/03/2015</t>
  </si>
  <si>
    <t>Ruggiero</t>
  </si>
  <si>
    <t>Rizza</t>
  </si>
  <si>
    <t>Salzano</t>
  </si>
  <si>
    <t>Santarcangelo</t>
  </si>
  <si>
    <t>02/07/2012</t>
  </si>
  <si>
    <t>31/08/2012</t>
  </si>
  <si>
    <t>Schiavulli</t>
  </si>
  <si>
    <t>Andalgisa</t>
  </si>
  <si>
    <t>25/10/2013</t>
  </si>
  <si>
    <t>25/03/2014</t>
  </si>
  <si>
    <t>16/01/2014</t>
  </si>
  <si>
    <t>Stigliano</t>
  </si>
  <si>
    <t>01/07/2014</t>
  </si>
  <si>
    <t>Santangelo</t>
  </si>
  <si>
    <t>Tanino</t>
  </si>
  <si>
    <t>01/03/2013</t>
  </si>
  <si>
    <t>01/02/2014</t>
  </si>
  <si>
    <t>Scuderi</t>
  </si>
  <si>
    <t>Spinelli</t>
  </si>
  <si>
    <t>Patrizia</t>
  </si>
  <si>
    <t>Tamburino</t>
  </si>
  <si>
    <t>Rachele</t>
  </si>
  <si>
    <t>Termolino</t>
  </si>
  <si>
    <t>Pasquale</t>
  </si>
  <si>
    <t>Tranchida Lombardo</t>
  </si>
  <si>
    <t>10/04/2014</t>
  </si>
  <si>
    <t>09/04/2015</t>
  </si>
  <si>
    <t>Tripodi</t>
  </si>
  <si>
    <t>01/04/2011</t>
  </si>
  <si>
    <t>Turi</t>
  </si>
  <si>
    <t>15/09/2011</t>
  </si>
  <si>
    <t>14/09/2013</t>
  </si>
  <si>
    <t>Vallinoto</t>
  </si>
  <si>
    <t>Veronico</t>
  </si>
  <si>
    <t>02/05/2012</t>
  </si>
  <si>
    <t>02/12/2013</t>
  </si>
  <si>
    <t>15/09/2014</t>
  </si>
  <si>
    <t>14/03/2015</t>
  </si>
  <si>
    <t>Zuluaga Agudelo</t>
  </si>
  <si>
    <t>Diana Lucia</t>
  </si>
  <si>
    <t>Palombieri</t>
  </si>
  <si>
    <t>Samuela</t>
  </si>
  <si>
    <t>03/06/2014</t>
  </si>
  <si>
    <t>02/06/2015</t>
  </si>
  <si>
    <t>Sabetta</t>
  </si>
  <si>
    <t>Wilma</t>
  </si>
  <si>
    <t>09/03/2012</t>
  </si>
  <si>
    <t>08/03/2015</t>
  </si>
  <si>
    <t>Miriana</t>
  </si>
  <si>
    <t>Adakalic</t>
  </si>
  <si>
    <t>Alagna</t>
  </si>
  <si>
    <t>Fiammetta</t>
  </si>
  <si>
    <t>Velmirovic</t>
  </si>
  <si>
    <t>Ana</t>
  </si>
  <si>
    <t>Arcangeli</t>
  </si>
  <si>
    <t>Carlo</t>
  </si>
  <si>
    <t>mar.2014/dic.2014</t>
  </si>
  <si>
    <t>apr.2012/dic.2012</t>
  </si>
  <si>
    <t>Spagna</t>
  </si>
  <si>
    <t>Francia</t>
  </si>
  <si>
    <t>India</t>
  </si>
  <si>
    <t>Iran</t>
  </si>
  <si>
    <t>Montenegro</t>
  </si>
  <si>
    <t>Tunisia</t>
  </si>
  <si>
    <t>Germania</t>
  </si>
  <si>
    <t>Bulgaria</t>
  </si>
  <si>
    <t>Polonia</t>
  </si>
  <si>
    <t>Albania</t>
  </si>
  <si>
    <t>Iraq</t>
  </si>
  <si>
    <t>Moldavia</t>
  </si>
  <si>
    <t>Austria</t>
  </si>
  <si>
    <t>Serbia</t>
  </si>
  <si>
    <t>Portogallo</t>
  </si>
  <si>
    <t>Grecia</t>
  </si>
  <si>
    <t>Ungheria</t>
  </si>
  <si>
    <t>Pakistan</t>
  </si>
  <si>
    <t>Egitto</t>
  </si>
  <si>
    <t>Australia</t>
  </si>
  <si>
    <t>Olanda</t>
  </si>
  <si>
    <t>Danimarca</t>
  </si>
  <si>
    <t>Brasile</t>
  </si>
  <si>
    <t>Algeria</t>
  </si>
  <si>
    <t>Cile</t>
  </si>
  <si>
    <t>Totale complessivo</t>
  </si>
  <si>
    <t>Conteggio di COGNOME</t>
  </si>
  <si>
    <t>Etichette di colonna</t>
  </si>
  <si>
    <t>(più elementi)</t>
  </si>
  <si>
    <t>Giappone</t>
  </si>
  <si>
    <t>Slovenia</t>
  </si>
  <si>
    <t>Sudafrica</t>
  </si>
  <si>
    <t xml:space="preserve">Borsista </t>
  </si>
  <si>
    <t>04/04/201</t>
  </si>
  <si>
    <t>genn. 2012-lugl. 2012</t>
  </si>
  <si>
    <t>2013 present</t>
  </si>
  <si>
    <t>01/07/201</t>
  </si>
  <si>
    <t>oggi</t>
  </si>
  <si>
    <t>Babaali</t>
  </si>
  <si>
    <t>Melis</t>
  </si>
  <si>
    <t>Bernardini</t>
  </si>
  <si>
    <t>LUCuca</t>
  </si>
  <si>
    <t>Biagiotti</t>
  </si>
  <si>
    <t>Bianchet</t>
  </si>
  <si>
    <t>Chantal</t>
  </si>
  <si>
    <t>Calderon</t>
  </si>
  <si>
    <t>Rocio Arias</t>
  </si>
  <si>
    <t>Cavallucci</t>
  </si>
  <si>
    <t>Covarelli</t>
  </si>
  <si>
    <t>Cultrera</t>
  </si>
  <si>
    <t>Nicolò</t>
  </si>
  <si>
    <t>D'Angelo</t>
  </si>
  <si>
    <t>De Felice</t>
  </si>
  <si>
    <t>Irene</t>
  </si>
  <si>
    <t>Dominguez</t>
  </si>
  <si>
    <t>Mari Carmen</t>
  </si>
  <si>
    <t>marz.2011 mag.2011</t>
  </si>
  <si>
    <t>gen.2011 mar.2012</t>
  </si>
  <si>
    <t>Escary</t>
  </si>
  <si>
    <t>marz.2010 apr.2010</t>
  </si>
  <si>
    <t>mag.2012 giu.2012</t>
  </si>
  <si>
    <t>Faccio</t>
  </si>
  <si>
    <t>Alba</t>
  </si>
  <si>
    <t>Fava</t>
  </si>
  <si>
    <t>Luana</t>
  </si>
  <si>
    <t>Gennai</t>
  </si>
  <si>
    <t>Clizia</t>
  </si>
  <si>
    <t>Googlani</t>
  </si>
  <si>
    <t>Jalal Addin</t>
  </si>
  <si>
    <t>Grigorico</t>
  </si>
  <si>
    <t>Irina</t>
  </si>
  <si>
    <t>Hedayati</t>
  </si>
  <si>
    <t>Vahideh</t>
  </si>
  <si>
    <t>feb.2012 lug.2012</t>
  </si>
  <si>
    <t>ott.2013 mar.2014</t>
  </si>
  <si>
    <t>Hmmam</t>
  </si>
  <si>
    <t>Ibrhaim</t>
  </si>
  <si>
    <t>Massa</t>
  </si>
  <si>
    <t>Mangia</t>
  </si>
  <si>
    <t>Mariotti</t>
  </si>
  <si>
    <t>Roberto</t>
  </si>
  <si>
    <t>gen.2014 mar.2014</t>
  </si>
  <si>
    <t>Mousavi</t>
  </si>
  <si>
    <t>Soraya Sadat</t>
  </si>
  <si>
    <t>Ortiz</t>
  </si>
  <si>
    <t>Juan Pablo</t>
  </si>
  <si>
    <t>Panara</t>
  </si>
  <si>
    <t>Passeri</t>
  </si>
  <si>
    <t>Pauselli</t>
  </si>
  <si>
    <t>Pedini</t>
  </si>
  <si>
    <t>Pessino</t>
  </si>
  <si>
    <t>Silvina</t>
  </si>
  <si>
    <t>Pezzella</t>
  </si>
  <si>
    <t>Raffaella</t>
  </si>
  <si>
    <t>Polizzotto</t>
  </si>
  <si>
    <t>Polo-Perucchin</t>
  </si>
  <si>
    <t>Marie</t>
  </si>
  <si>
    <t>Properzi</t>
  </si>
  <si>
    <t>Rossetti</t>
  </si>
  <si>
    <t>Umberto Maria</t>
  </si>
  <si>
    <t>Riccioni</t>
  </si>
  <si>
    <t>Saccone</t>
  </si>
  <si>
    <t>Eleonora</t>
  </si>
  <si>
    <t>Saumintou-Laprade</t>
  </si>
  <si>
    <t>mag.2014 giu.2014</t>
  </si>
  <si>
    <t>giug.2012 mag.2013</t>
  </si>
  <si>
    <t>Sicliano</t>
  </si>
  <si>
    <t>Siena</t>
  </si>
  <si>
    <t>Lorena</t>
  </si>
  <si>
    <t>Timi</t>
  </si>
  <si>
    <t>Trusso</t>
  </si>
  <si>
    <t>Valeri</t>
  </si>
  <si>
    <t>Maria Cristina</t>
  </si>
  <si>
    <t>Vernet</t>
  </si>
  <si>
    <t>Philippe</t>
  </si>
  <si>
    <t>mag.2013 dic.2013</t>
  </si>
  <si>
    <t>Zamponi</t>
  </si>
  <si>
    <t>Thomas</t>
  </si>
  <si>
    <t>Mike</t>
  </si>
  <si>
    <t>Diane</t>
  </si>
  <si>
    <t>Mather</t>
  </si>
  <si>
    <t>Sissons</t>
  </si>
  <si>
    <t>Able</t>
  </si>
  <si>
    <t xml:space="preserve">Jason A. </t>
  </si>
  <si>
    <t>Cina</t>
  </si>
  <si>
    <t xml:space="preserve">Jinliang </t>
  </si>
  <si>
    <t>Zhai</t>
  </si>
  <si>
    <t xml:space="preserve"> Duan</t>
  </si>
  <si>
    <t>Ziyuan</t>
  </si>
  <si>
    <t xml:space="preserve">Yongxi </t>
  </si>
  <si>
    <t>Sun</t>
  </si>
  <si>
    <t xml:space="preserve">Huaigang </t>
  </si>
  <si>
    <t>Zhang</t>
  </si>
  <si>
    <t>Wenjun</t>
  </si>
  <si>
    <t xml:space="preserve"> Liu</t>
  </si>
  <si>
    <t xml:space="preserve">Tao </t>
  </si>
  <si>
    <t>Wang</t>
  </si>
  <si>
    <t>Garraud</t>
  </si>
  <si>
    <t>Etichette di riga</t>
  </si>
  <si>
    <t>(vuoto)</t>
  </si>
  <si>
    <t>(Tutto)</t>
  </si>
  <si>
    <t>sul minisito risulta sede di lavoro Bari</t>
  </si>
  <si>
    <t>Iodice</t>
  </si>
  <si>
    <t>Collaboratore professionale</t>
  </si>
  <si>
    <t>21/07/2013</t>
  </si>
  <si>
    <t>31/03/2014</t>
  </si>
  <si>
    <t>Melania</t>
  </si>
  <si>
    <t>A</t>
  </si>
  <si>
    <t>B</t>
  </si>
  <si>
    <t>C</t>
  </si>
  <si>
    <t>ASSEGNISTA</t>
  </si>
  <si>
    <t>tesi laurea triennale</t>
  </si>
  <si>
    <t>Tortora</t>
  </si>
  <si>
    <t>2009 - 2012</t>
  </si>
  <si>
    <t>Jamroze</t>
  </si>
  <si>
    <t>Messico</t>
  </si>
  <si>
    <t>Bertolini</t>
  </si>
  <si>
    <t xml:space="preserve">Abdoallah </t>
  </si>
  <si>
    <t>Sharaf</t>
  </si>
  <si>
    <t>Nuova Zelanda</t>
  </si>
  <si>
    <t>Egidio</t>
  </si>
  <si>
    <t>Haddad</t>
  </si>
  <si>
    <t xml:space="preserve">Mahran </t>
  </si>
  <si>
    <t>El Nagar</t>
  </si>
  <si>
    <t>Malika</t>
  </si>
  <si>
    <t xml:space="preserve">Ömür </t>
  </si>
  <si>
    <t>Baysal</t>
  </si>
  <si>
    <t xml:space="preserve">Ranjith </t>
  </si>
  <si>
    <t>Pathirana</t>
  </si>
  <si>
    <t>Hager Snoussi</t>
  </si>
  <si>
    <t xml:space="preserve"> Trifa</t>
  </si>
  <si>
    <t>Naima</t>
  </si>
  <si>
    <t>Mahfoudi</t>
  </si>
  <si>
    <t>Samir</t>
  </si>
  <si>
    <t>Mohamed Habib</t>
  </si>
  <si>
    <t>Slimane</t>
  </si>
  <si>
    <t xml:space="preserve">Mounira Harbi Ben </t>
  </si>
  <si>
    <t>Benalia</t>
  </si>
  <si>
    <t>Meziane</t>
  </si>
  <si>
    <t>Chebil</t>
  </si>
  <si>
    <t>Khalfaoui</t>
  </si>
  <si>
    <t>Listingi</t>
  </si>
  <si>
    <t>Mirella</t>
  </si>
  <si>
    <t>borsista</t>
  </si>
  <si>
    <t>EXPERTISE</t>
  </si>
  <si>
    <t>A</t>
    <phoneticPr fontId="0" type="noConversion"/>
  </si>
  <si>
    <t>B</t>
    <phoneticPr fontId="0" type="noConversion"/>
  </si>
  <si>
    <t>C</t>
    <phoneticPr fontId="0" type="noConversion"/>
  </si>
  <si>
    <t xml:space="preserve">Totale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</si>
</sst>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1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left"/>
    </xf>
    <xf numFmtId="14" fontId="0" fillId="2" borderId="1" xfId="0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17" fontId="0" fillId="0" borderId="1" xfId="0" applyNumberFormat="1" applyFont="1" applyBorder="1" applyAlignment="1">
      <alignment horizontal="left"/>
    </xf>
    <xf numFmtId="0" fontId="0" fillId="0" borderId="1" xfId="0" applyNumberFormat="1" applyFont="1" applyBorder="1" applyAlignment="1">
      <alignment horizontal="left"/>
    </xf>
    <xf numFmtId="14" fontId="0" fillId="0" borderId="1" xfId="0" applyNumberFormat="1" applyFont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17" fontId="0" fillId="2" borderId="1" xfId="0" applyNumberFormat="1" applyFont="1" applyFill="1" applyBorder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2" xfId="0" applyFont="1" applyBorder="1" applyAlignment="1">
      <alignment horizontal="left"/>
    </xf>
    <xf numFmtId="17" fontId="0" fillId="0" borderId="1" xfId="0" applyNumberFormat="1" applyFont="1" applyFill="1" applyBorder="1" applyAlignment="1">
      <alignment horizontal="left"/>
    </xf>
    <xf numFmtId="49" fontId="0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/>
    </xf>
    <xf numFmtId="0" fontId="0" fillId="3" borderId="3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0" xfId="0" applyBorder="1"/>
    <xf numFmtId="0" fontId="0" fillId="0" borderId="0" xfId="0" applyAlignment="1">
      <alignment textRotation="180"/>
    </xf>
    <xf numFmtId="0" fontId="0" fillId="0" borderId="4" xfId="0" pivotButton="1" applyBorder="1"/>
    <xf numFmtId="0" fontId="0" fillId="0" borderId="4" xfId="0" applyBorder="1" applyAlignment="1">
      <alignment textRotation="180"/>
    </xf>
    <xf numFmtId="0" fontId="0" fillId="0" borderId="4" xfId="0" applyNumberFormat="1" applyBorder="1"/>
    <xf numFmtId="0" fontId="0" fillId="0" borderId="4" xfId="0" applyBorder="1" applyAlignment="1">
      <alignment horizontal="right" textRotation="180"/>
    </xf>
    <xf numFmtId="0" fontId="1" fillId="0" borderId="4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1" xfId="0" applyBorder="1"/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0" fontId="0" fillId="0" borderId="4" xfId="0" applyBorder="1"/>
    <xf numFmtId="0" fontId="0" fillId="0" borderId="1" xfId="0" applyFont="1" applyBorder="1"/>
    <xf numFmtId="14" fontId="2" fillId="0" borderId="1" xfId="0" applyNumberFormat="1" applyFont="1" applyBorder="1" applyAlignment="1">
      <alignment horizontal="left"/>
    </xf>
    <xf numFmtId="14" fontId="0" fillId="0" borderId="4" xfId="0" applyNumberFormat="1" applyFont="1" applyBorder="1" applyAlignment="1">
      <alignment horizontal="left"/>
    </xf>
    <xf numFmtId="49" fontId="0" fillId="2" borderId="4" xfId="0" applyNumberFormat="1" applyFont="1" applyFill="1" applyBorder="1" applyAlignment="1">
      <alignment vertical="top" wrapText="1"/>
    </xf>
    <xf numFmtId="49" fontId="0" fillId="2" borderId="2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horizontal="left"/>
    </xf>
    <xf numFmtId="17" fontId="0" fillId="0" borderId="4" xfId="0" applyNumberFormat="1" applyFont="1" applyBorder="1" applyAlignment="1">
      <alignment horizontal="left"/>
    </xf>
    <xf numFmtId="14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0" xfId="0" applyAlignment="1">
      <alignment horizontal="right" textRotation="180"/>
    </xf>
    <xf numFmtId="0" fontId="4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4" borderId="4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</cellXfs>
  <cellStyles count="1">
    <cellStyle name="Normale" xfId="0" builtinId="0"/>
  </cellStyles>
  <dxfs count="69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180" readingOrder="0"/>
    </dxf>
    <dxf>
      <alignment textRotation="18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180" readingOrder="0"/>
    </dxf>
    <dxf>
      <alignment textRotation="180" readingOrder="0"/>
    </dxf>
    <dxf>
      <alignment textRotation="180" readingOrder="0"/>
    </dxf>
    <dxf>
      <alignment textRotation="180" readingOrder="0"/>
    </dxf>
    <dxf>
      <alignment textRotation="18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180" readingOrder="0"/>
    </dxf>
    <dxf>
      <alignment textRotation="180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180" readingOrder="0"/>
    </dxf>
    <dxf>
      <alignment textRotation="180" readingOrder="0"/>
    </dxf>
    <dxf>
      <alignment textRotation="180" readingOrder="0"/>
    </dxf>
    <dxf>
      <alignment textRotation="180" readingOrder="0"/>
    </dxf>
    <dxf>
      <alignment horizontal="right" textRotation="180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180" readingOrder="0"/>
    </dxf>
    <dxf>
      <alignment textRotation="180" readingOrder="0"/>
    </dxf>
    <dxf>
      <border>
        <vertical style="thin">
          <color indexed="64"/>
        </vertical>
        <horizontal style="thin">
          <color indexed="64"/>
        </horizontal>
      </border>
    </dxf>
    <dxf>
      <alignment horizontal="right" readingOrder="0"/>
    </dxf>
    <dxf>
      <alignment vertical="bottom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180" readingOrder="0"/>
    </dxf>
    <dxf>
      <alignment textRotation="180" readingOrder="0"/>
    </dxf>
    <dxf>
      <alignment horizontal="right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4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styles" Target="styles.xml"/><Relationship Id="rId5" Type="http://schemas.openxmlformats.org/officeDocument/2006/relationships/pivotCacheDefinition" Target="pivotCache/pivotCacheDefinition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[Elenco personale esterno IBBR 2011-2014 rev 04.03.2015.xlsx]prova grafico!Tabella_pivot7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</c:pivotFmt>
      <c:pivotFmt>
        <c:idx val="23"/>
      </c:pivotFmt>
      <c:pivotFmt>
        <c:idx val="24"/>
      </c:pivotFmt>
      <c:pivotFmt>
        <c:idx val="25"/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  <c:marker>
          <c:symbol val="none"/>
        </c:marker>
      </c:pivotFmt>
      <c:pivotFmt>
        <c:idx val="4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5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</c:pivotFmt>
      <c:pivotFmt>
        <c:idx val="46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</c:pivotFmt>
      <c:pivotFmt>
        <c:idx val="47"/>
        <c:spPr>
          <a:solidFill>
            <a:schemeClr val="accent4"/>
          </a:solidFill>
          <a:ln w="19050">
            <a:solidFill>
              <a:schemeClr val="lt1"/>
            </a:solidFill>
          </a:ln>
          <a:effectLst/>
        </c:spPr>
      </c:pivotFmt>
      <c:pivotFmt>
        <c:idx val="48"/>
        <c:spPr>
          <a:solidFill>
            <a:schemeClr val="accent5"/>
          </a:solidFill>
          <a:ln w="19050">
            <a:solidFill>
              <a:schemeClr val="lt1"/>
            </a:solidFill>
          </a:ln>
          <a:effectLst/>
        </c:spPr>
      </c:pivotFmt>
      <c:pivotFmt>
        <c:idx val="49"/>
        <c:spPr>
          <a:solidFill>
            <a:schemeClr val="accent6"/>
          </a:solidFill>
          <a:ln w="19050">
            <a:solidFill>
              <a:schemeClr val="lt1"/>
            </a:solidFill>
          </a:ln>
          <a:effectLst/>
        </c:spPr>
      </c:pivotFmt>
      <c:pivotFmt>
        <c:idx val="50"/>
        <c:spPr>
          <a:solidFill>
            <a:schemeClr val="accent1">
              <a:lumMod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51"/>
        <c:spPr>
          <a:solidFill>
            <a:schemeClr val="accent2">
              <a:lumMod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52"/>
        <c:spPr>
          <a:solidFill>
            <a:schemeClr val="accent3">
              <a:lumMod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53"/>
        <c:spPr>
          <a:solidFill>
            <a:schemeClr val="accent4">
              <a:lumMod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54"/>
        <c:spPr>
          <a:solidFill>
            <a:schemeClr val="accent5">
              <a:lumMod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55"/>
        <c:spPr>
          <a:solidFill>
            <a:schemeClr val="accent6">
              <a:lumMod val="6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56"/>
        <c:spPr>
          <a:solidFill>
            <a:schemeClr val="accent1">
              <a:lumMod val="80000"/>
              <a:lumOff val="2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57"/>
        <c:spPr>
          <a:solidFill>
            <a:schemeClr val="accent2">
              <a:lumMod val="80000"/>
              <a:lumOff val="2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58"/>
        <c:spPr>
          <a:solidFill>
            <a:schemeClr val="accent3">
              <a:lumMod val="80000"/>
              <a:lumOff val="2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59"/>
        <c:spPr>
          <a:solidFill>
            <a:schemeClr val="accent4">
              <a:lumMod val="80000"/>
              <a:lumOff val="2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60"/>
        <c:spPr>
          <a:solidFill>
            <a:schemeClr val="accent5">
              <a:lumMod val="80000"/>
              <a:lumOff val="2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61"/>
        <c:spPr>
          <a:solidFill>
            <a:schemeClr val="accent6">
              <a:lumMod val="80000"/>
              <a:lumOff val="2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62"/>
        <c:spPr>
          <a:solidFill>
            <a:schemeClr val="accent1">
              <a:lumMod val="8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63"/>
        <c:spPr>
          <a:solidFill>
            <a:schemeClr val="accent2">
              <a:lumMod val="8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64"/>
        <c:spPr>
          <a:solidFill>
            <a:schemeClr val="accent3">
              <a:lumMod val="8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65"/>
        <c:spPr>
          <a:solidFill>
            <a:schemeClr val="accent4">
              <a:lumMod val="8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66"/>
        <c:spPr>
          <a:solidFill>
            <a:schemeClr val="accent5">
              <a:lumMod val="8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67"/>
        <c:spPr>
          <a:solidFill>
            <a:schemeClr val="accent6">
              <a:lumMod val="8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68"/>
        <c:spPr>
          <a:solidFill>
            <a:schemeClr val="accent1">
              <a:lumMod val="60000"/>
              <a:lumOff val="4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69"/>
        <c:spPr>
          <a:solidFill>
            <a:schemeClr val="accent2">
              <a:lumMod val="60000"/>
              <a:lumOff val="4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70"/>
        <c:spPr>
          <a:solidFill>
            <a:schemeClr val="accent3">
              <a:lumMod val="60000"/>
              <a:lumOff val="4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71"/>
        <c:spPr>
          <a:solidFill>
            <a:schemeClr val="accent4">
              <a:lumMod val="60000"/>
              <a:lumOff val="4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72"/>
        <c:spPr>
          <a:solidFill>
            <a:schemeClr val="accent5">
              <a:lumMod val="60000"/>
              <a:lumOff val="4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73"/>
        <c:spPr>
          <a:solidFill>
            <a:schemeClr val="accent6">
              <a:lumMod val="60000"/>
              <a:lumOff val="4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74"/>
        <c:spPr>
          <a:solidFill>
            <a:schemeClr val="accent1">
              <a:lumMod val="5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75"/>
        <c:spPr>
          <a:solidFill>
            <a:schemeClr val="accent2">
              <a:lumMod val="5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76"/>
        <c:spPr>
          <a:solidFill>
            <a:schemeClr val="accent3">
              <a:lumMod val="50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77"/>
        <c:spPr>
          <a:solidFill>
            <a:schemeClr val="accent4">
              <a:lumMod val="50000"/>
            </a:schemeClr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ofPieChart>
        <c:ofPieType val="bar"/>
        <c:varyColors val="1"/>
        <c:ser>
          <c:idx val="0"/>
          <c:order val="0"/>
          <c:tx>
            <c:strRef>
              <c:f>'prova grafico'!$C$3</c:f>
              <c:strCache>
                <c:ptCount val="1"/>
                <c:pt idx="0">
                  <c:v>Totale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</c:dPt>
          <c:cat>
            <c:strRef>
              <c:f>'prova grafico'!$B$4:$B$38</c:f>
              <c:strCache>
                <c:ptCount val="34"/>
                <c:pt idx="0">
                  <c:v>Albania</c:v>
                </c:pt>
                <c:pt idx="1">
                  <c:v>Algeria</c:v>
                </c:pt>
                <c:pt idx="2">
                  <c:v>Argentina</c:v>
                </c:pt>
                <c:pt idx="3">
                  <c:v>Australia</c:v>
                </c:pt>
                <c:pt idx="4">
                  <c:v>Austria</c:v>
                </c:pt>
                <c:pt idx="5">
                  <c:v>Brasile</c:v>
                </c:pt>
                <c:pt idx="6">
                  <c:v>Bulgaria</c:v>
                </c:pt>
                <c:pt idx="7">
                  <c:v>Cile</c:v>
                </c:pt>
                <c:pt idx="8">
                  <c:v>Cina</c:v>
                </c:pt>
                <c:pt idx="9">
                  <c:v>Danimarca</c:v>
                </c:pt>
                <c:pt idx="10">
                  <c:v>Egitto</c:v>
                </c:pt>
                <c:pt idx="11">
                  <c:v>Francia</c:v>
                </c:pt>
                <c:pt idx="12">
                  <c:v>Germania</c:v>
                </c:pt>
                <c:pt idx="13">
                  <c:v>Giappone</c:v>
                </c:pt>
                <c:pt idx="14">
                  <c:v>Grecia</c:v>
                </c:pt>
                <c:pt idx="15">
                  <c:v>Honduras </c:v>
                </c:pt>
                <c:pt idx="16">
                  <c:v>India</c:v>
                </c:pt>
                <c:pt idx="17">
                  <c:v>Iran</c:v>
                </c:pt>
                <c:pt idx="18">
                  <c:v>Iraq</c:v>
                </c:pt>
                <c:pt idx="19">
                  <c:v>Italia</c:v>
                </c:pt>
                <c:pt idx="20">
                  <c:v>Moldavia</c:v>
                </c:pt>
                <c:pt idx="21">
                  <c:v>Montenegro</c:v>
                </c:pt>
                <c:pt idx="22">
                  <c:v>Olanda</c:v>
                </c:pt>
                <c:pt idx="23">
                  <c:v>Pakistan</c:v>
                </c:pt>
                <c:pt idx="24">
                  <c:v>Polonia</c:v>
                </c:pt>
                <c:pt idx="25">
                  <c:v>Portogallo</c:v>
                </c:pt>
                <c:pt idx="26">
                  <c:v>Serbia</c:v>
                </c:pt>
                <c:pt idx="27">
                  <c:v>Slovenia</c:v>
                </c:pt>
                <c:pt idx="28">
                  <c:v>Spagna</c:v>
                </c:pt>
                <c:pt idx="29">
                  <c:v>Sudafrica</c:v>
                </c:pt>
                <c:pt idx="30">
                  <c:v>Tunisia</c:v>
                </c:pt>
                <c:pt idx="31">
                  <c:v>Turchia</c:v>
                </c:pt>
                <c:pt idx="32">
                  <c:v>Ungheria</c:v>
                </c:pt>
                <c:pt idx="33">
                  <c:v>(vuoto)</c:v>
                </c:pt>
              </c:strCache>
            </c:strRef>
          </c:cat>
          <c:val>
            <c:numRef>
              <c:f>'prova grafico'!$C$4:$C$38</c:f>
              <c:numCache>
                <c:formatCode>General</c:formatCode>
                <c:ptCount val="34"/>
                <c:pt idx="0">
                  <c:v>2</c:v>
                </c:pt>
                <c:pt idx="1">
                  <c:v>1</c:v>
                </c:pt>
                <c:pt idx="2">
                  <c:v>7</c:v>
                </c:pt>
                <c:pt idx="3">
                  <c:v>4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8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315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1</c:v>
                </c:pt>
                <c:pt idx="28">
                  <c:v>4</c:v>
                </c:pt>
                <c:pt idx="29">
                  <c:v>2</c:v>
                </c:pt>
                <c:pt idx="30">
                  <c:v>2</c:v>
                </c:pt>
                <c:pt idx="31">
                  <c:v>7</c:v>
                </c:pt>
                <c:pt idx="32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secondPieSize val="75"/>
        <c:ser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342899</xdr:colOff>
      <xdr:row>1</xdr:row>
      <xdr:rowOff>95250</xdr:rowOff>
    </xdr:from>
    <xdr:to>
      <xdr:col>17</xdr:col>
      <xdr:colOff>390524</xdr:colOff>
      <xdr:row>28</xdr:row>
      <xdr:rowOff>171450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ASILE VITO MARCO" refreshedDate="42065.394345833331" createdVersion="4" refreshedVersion="4" minRefreshableVersion="3" recordCount="400">
  <cacheSource type="worksheet">
    <worksheetSource ref="A3:G497" sheet="db"/>
  </cacheSource>
  <cacheFields count="7">
    <cacheField name="COGNOME" numFmtId="0">
      <sharedItems containsBlank="1"/>
    </cacheField>
    <cacheField name="NOME" numFmtId="0">
      <sharedItems containsBlank="1"/>
    </cacheField>
    <cacheField name="Nazionalità" numFmtId="0">
      <sharedItems containsBlank="1" count="34">
        <s v="Italia"/>
        <s v="Montenegro"/>
        <s v="Tunisia"/>
        <s v="Algeria"/>
        <s v="Australia"/>
        <s v="Francia"/>
        <s v="Germania"/>
        <s v="Spagna"/>
        <s v="Turchia"/>
        <s v="Brasile"/>
        <s v="Honduras "/>
        <s v="Grecia"/>
        <s v="Argentina"/>
        <s v="Iran"/>
        <s v="Olanda"/>
        <s v="Polonia"/>
        <s v="Egitto"/>
        <s v="Ungheria"/>
        <s v="Bulgaria"/>
        <s v="Pakistan"/>
        <s v="Slovenia"/>
        <s v="Iraq"/>
        <s v="Albania"/>
        <s v="Portogallo"/>
        <s v="Danimarca"/>
        <s v="Sudafrica"/>
        <s v="Cile"/>
        <s v="Serbia"/>
        <s v="Moldavia"/>
        <s v="India"/>
        <s v="Giappone"/>
        <s v="Austria"/>
        <s v="Cina"/>
        <m/>
      </sharedItems>
    </cacheField>
    <cacheField name="TIPO DI RAPPORTO" numFmtId="0">
      <sharedItems containsBlank="1" count="6">
        <s v="Assegnista"/>
        <s v="PhD student"/>
        <s v="Other type"/>
        <s v="master thesis"/>
        <s v="Post -Doc"/>
        <m/>
      </sharedItems>
    </cacheField>
    <cacheField name="DAL" numFmtId="0">
      <sharedItems containsDate="1" containsBlank="1" containsMixedTypes="1" minDate="1905-07-01T00:00:00" maxDate="1900-01-05T02:40:04"/>
    </cacheField>
    <cacheField name="AL" numFmtId="0">
      <sharedItems containsDate="1" containsBlank="1" containsMixedTypes="1" minDate="1905-07-03T00:00:00" maxDate="1900-01-05T02:40:04"/>
    </cacheField>
    <cacheField name="SEDE DI LAVORO" numFmtId="0">
      <sharedItems containsBlank="1" count="7">
        <s v="sede - Bari"/>
        <s v="UOS Perugia"/>
        <s v="UOS Napoli"/>
        <s v="UOS Portici"/>
        <s v="UOS Palermo"/>
        <s v="UOS Firenz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NITA MORGESE" refreshedDate="42069.400064351852" createdVersion="4" refreshedVersion="5" minRefreshableVersion="3" recordCount="410">
  <cacheSource type="worksheet">
    <worksheetSource ref="A3:G597" sheet="db"/>
  </cacheSource>
  <cacheFields count="7">
    <cacheField name="COGNOME" numFmtId="0">
      <sharedItems containsBlank="1"/>
    </cacheField>
    <cacheField name="NOME" numFmtId="0">
      <sharedItems containsBlank="1"/>
    </cacheField>
    <cacheField name="Nazionalità" numFmtId="0">
      <sharedItems containsBlank="1" count="36">
        <s v="Italia"/>
        <s v="Egitto"/>
        <s v="Australia"/>
        <s v="Montenegro"/>
        <s v="Tunisia"/>
        <s v="Algeria"/>
        <s v="Messico"/>
        <s v="Francia"/>
        <s v="Germania"/>
        <s v="Spagna"/>
        <s v="Turchia"/>
        <s v="Brasile"/>
        <s v="Honduras "/>
        <s v="Grecia"/>
        <s v="Argentina"/>
        <s v="Iran"/>
        <s v="Olanda"/>
        <s v="Polonia"/>
        <s v="Cina"/>
        <s v="Ungheria"/>
        <s v="Bulgaria"/>
        <s v="Pakistan"/>
        <s v="Slovenia"/>
        <s v="Iraq"/>
        <s v="Albania"/>
        <s v="Portogallo"/>
        <s v="Danimarca"/>
        <s v="Sudafrica"/>
        <s v="Cile"/>
        <s v="Serbia"/>
        <s v="Moldavia"/>
        <s v="India"/>
        <s v="Nuova Zelanda"/>
        <s v="Giappone"/>
        <s v="Austria"/>
        <m/>
      </sharedItems>
    </cacheField>
    <cacheField name="TIPO DI RAPPORTO" numFmtId="0">
      <sharedItems containsBlank="1" count="6">
        <s v="Assegnista"/>
        <s v="Other type"/>
        <s v="PhD student"/>
        <s v="master thesis"/>
        <s v="Post -Doc"/>
        <m/>
      </sharedItems>
    </cacheField>
    <cacheField name="DAL" numFmtId="0">
      <sharedItems containsDate="1" containsBlank="1" containsMixedTypes="1" minDate="1900-01-03T14:40:04" maxDate="1900-01-05T02:40:04"/>
    </cacheField>
    <cacheField name="AL" numFmtId="0">
      <sharedItems containsDate="1" containsBlank="1" containsMixedTypes="1" minDate="1900-01-04T14:40:04" maxDate="1900-01-05T02:40:04"/>
    </cacheField>
    <cacheField name="SEDE DI LAVORO" numFmtId="0">
      <sharedItems containsBlank="1" count="7">
        <s v="sede - Bari"/>
        <s v="UOS Palermo"/>
        <s v="UOS Perugia"/>
        <s v="UOS Napoli"/>
        <s v="UOS Portici"/>
        <s v="UOS Firenze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NITA MORGESE" refreshedDate="42069.523496875001" createdVersion="5" refreshedVersion="5" minRefreshableVersion="3" recordCount="409">
  <cacheSource type="worksheet">
    <worksheetSource ref="A3:H412" sheet="db"/>
  </cacheSource>
  <cacheFields count="8">
    <cacheField name="COGNOME" numFmtId="0">
      <sharedItems count="376">
        <s v="Abbate"/>
        <s v="Abdoallah "/>
        <s v="Able"/>
        <s v="Adakalic"/>
        <s v="Agneta"/>
        <s v="Agrillo"/>
        <s v="Aiese Cigliano"/>
        <s v="Alagna"/>
        <s v="Alessio"/>
        <s v="Alfè"/>
        <s v="Altomonte"/>
        <s v="Altomonte "/>
        <s v="Ambrosino"/>
        <s v="Andreozzi"/>
        <s v="Annelio"/>
        <s v="Annese"/>
        <s v="Antinoro"/>
        <s v="Arcangeli"/>
        <s v="Astarita"/>
        <s v="Aurilia "/>
        <s v="Babaali"/>
        <s v="Badalamenti"/>
        <s v="BAGLIVO "/>
        <s v="Balducci"/>
        <s v="Ballestriero"/>
        <s v="Bambina"/>
        <s v="Barra"/>
        <s v="BELFIORI"/>
        <s v="Bellavia"/>
        <s v="Bellotta"/>
        <s v="Bellumori"/>
        <s v="Ben Ammar"/>
        <s v="Benalia"/>
        <s v="Bernardini"/>
        <s v="Bertolini"/>
        <s v="Biagiotti"/>
        <s v="Bianchet"/>
        <s v="Bini"/>
        <s v="Bitetti"/>
        <s v="Bitonte"/>
        <s v="Boccia"/>
        <s v="Boumegoura"/>
        <s v="BOVARI"/>
        <s v="Breed"/>
        <s v="Brizzolara"/>
        <s v="Brousseax"/>
        <s v="Brunetti "/>
        <s v="Budde"/>
        <s v="Buonamici"/>
        <s v="Calarco"/>
        <s v="Calderon"/>
        <s v="Can Hiz"/>
        <s v="Candan"/>
        <s v="Cangelosi"/>
        <s v="Canher"/>
        <s v="Cappetta"/>
        <s v="Caranfil"/>
        <s v="Cardoso"/>
        <s v="CARINO"/>
        <s v="Caroppo"/>
        <s v="Carra"/>
        <s v="Castiglia"/>
        <s v="Catalano"/>
        <s v="Cavallucci"/>
        <s v="Chebil"/>
        <s v="Ciabatti"/>
        <s v="Cimò"/>
        <s v="Colombini"/>
        <s v="Comparato"/>
        <s v="Concili"/>
        <s v="Coniglio"/>
        <s v="Conte "/>
        <s v="Contino"/>
        <s v="Coppola"/>
        <s v="Covarelli"/>
        <s v="Crescenzo"/>
        <s v="Cultrera"/>
        <s v="Curci"/>
        <s v="D'Agostino"/>
        <s v="D'Angelo"/>
        <s v="Danzi "/>
        <s v="D'Arco"/>
        <s v="De Felice"/>
        <s v="De Iorio"/>
        <s v="De Luca"/>
        <s v="DE MARCHIS "/>
        <s v="De Palma"/>
        <s v="De Paola"/>
        <s v="De Paolo"/>
        <s v="De Simone"/>
        <s v="De Stefano"/>
        <s v="Dedeoglu"/>
        <s v="Del Prete "/>
        <s v="Del Sole"/>
        <s v="Delgado"/>
        <s v="Dello Stritto"/>
        <s v="Di Cristo"/>
        <s v="Di Dato "/>
        <s v="Di Domenico"/>
        <s v="Di Fonzo"/>
        <s v="Di Lorenzo"/>
        <s v="Docimo"/>
        <s v="Dominguez"/>
        <s v="Donato"/>
        <s v="Donizetti"/>
        <s v="Donnarumma"/>
        <s v="D'Orta"/>
        <s v="Duplice"/>
        <s v="El Nagar"/>
        <s v="Eliades"/>
        <s v="Escaray"/>
        <s v="Escary"/>
        <s v="Esposito"/>
        <s v="Faccio"/>
        <s v="Fasciano"/>
        <s v="Fava"/>
        <s v="Favicchia"/>
        <s v="Ferrara "/>
        <s v="Fettahoglu"/>
        <s v="Filograna"/>
        <s v="Finicelli"/>
        <s v="Fisichella"/>
        <s v="Flocco"/>
        <s v="Formicola"/>
        <s v="Fusco "/>
        <s v="Futsch"/>
        <s v="Galati"/>
        <s v="Galire"/>
        <s v="Gallotta"/>
        <s v="Garraud"/>
        <s v="Gatto"/>
        <s v="Genevriez"/>
        <s v="Gennai"/>
        <s v="Genova"/>
        <s v="Germoglio"/>
        <s v="Germoglio "/>
        <s v="Giangrieco"/>
        <s v="Giglio"/>
        <s v="Gioè"/>
        <s v="Gioiello"/>
        <s v="Giovannelli"/>
        <s v="Gogliettino"/>
        <s v="Gogliettino "/>
        <s v="Gonzalez Diaz"/>
        <s v="Googlani"/>
        <s v="Grigorico"/>
        <s v="Gristina"/>
        <s v="Groenenber "/>
        <s v="Gruttner"/>
        <s v="Guida"/>
        <s v="Guleren"/>
        <s v="Hager Snoussi"/>
        <s v="Hebda"/>
        <s v="Hedayati"/>
        <s v="Hernandez Tecles"/>
        <s v="Hmmam"/>
        <s v="Huaigang "/>
        <s v="Hudecz"/>
        <s v="Iacono"/>
        <s v="Iacono "/>
        <s v="Iakovoglou"/>
        <s v="Iandolo"/>
        <s v="Ianniello"/>
        <s v="Imparato"/>
        <s v="Iodice"/>
        <s v="Iovieno"/>
        <s v="Isik"/>
        <s v="Jamroze"/>
        <s v="Jinliang "/>
        <s v="Kempf"/>
        <s v="Khaldi "/>
        <s v="Khalfaoui"/>
        <s v="Krajmerovà"/>
        <s v="La Rocca"/>
        <s v="Labriola"/>
        <s v="Lak"/>
        <s v="Lakuriqi"/>
        <s v="Lalague"/>
        <s v="Landi"/>
        <s v="Langella"/>
        <s v="Lanzo"/>
        <s v="Lasco"/>
        <s v="Leonarduzzi"/>
        <s v="Lerner"/>
        <s v="Lisanti"/>
        <s v="Listingi"/>
        <s v="Locandro"/>
        <s v="Lopa"/>
        <s v="Losco"/>
        <s v="Lyzbicki"/>
        <s v="Mahfoudi"/>
        <s v="Manganelli"/>
        <s v="Mangia"/>
        <s v="Mara"/>
        <s v="Marcolongo"/>
        <s v="Mariani"/>
        <s v="Marinelli"/>
        <s v="Mariotti"/>
        <s v="Martines Alves"/>
        <s v="Liuzzi"/>
        <s v="Massa"/>
        <s v="Masturzo"/>
        <s v="Masullo"/>
        <s v="Martinez"/>
        <s v="Mayer"/>
        <s v="Mazzarella"/>
        <s v="Mazzella"/>
        <s v="Melardo"/>
        <s v="Menale"/>
        <s v="Mennella "/>
        <s v="Mercati"/>
        <s v="Meziane"/>
        <s v="Miceli"/>
        <s v="Miggiano"/>
        <s v="Molnar"/>
        <s v="Mather"/>
        <s v="Montemurro"/>
        <s v="Montesano"/>
        <s v="Monticolo"/>
        <s v="Mousavi"/>
        <s v="Mucerino"/>
        <s v="Muller"/>
        <s v="Muneri"/>
        <s v="Napoletano"/>
        <s v="Nocciolini"/>
        <s v="Novak"/>
        <s v="Nunziata"/>
        <s v="Nurcato"/>
        <s v="ODUM"/>
        <s v="Officioso"/>
        <s v="Ömür "/>
        <s v="Orban"/>
        <s v="Ortiz"/>
        <s v="Paffetti"/>
        <s v="Pagnozzi"/>
        <s v="Palombieri"/>
        <s v="Palumbo"/>
        <s v="Panara"/>
        <s v="Pancetti"/>
        <s v="Panico"/>
        <s v="Pannone"/>
        <s v="Papa"/>
        <s v="Paparo"/>
        <s v="Parrella"/>
        <s v="Pasi"/>
        <s v="Pasquariello"/>
        <s v="Passeri"/>
        <s v="Negro"/>
        <s v="Pauselli"/>
        <s v="Pati"/>
        <s v="Pedini"/>
        <s v="Perović"/>
        <s v="Pessino"/>
        <s v="Pezzella"/>
        <s v="Piccolo"/>
        <s v="Pignatelli"/>
        <s v="Pinosio"/>
        <s v="Pinzauti"/>
        <s v="Piotti"/>
        <s v="Polizzotto"/>
        <s v="Pollastri"/>
        <s v="Pollina"/>
        <s v="Polo-Perucchin"/>
        <s v="Pone "/>
        <s v="Postalache"/>
        <s v="Pavone"/>
        <s v="Properzi"/>
        <s v="Pucciarelli"/>
        <s v="Punzo "/>
        <s v="Quinto"/>
        <s v="Procino"/>
        <s v="Radojević"/>
        <s v="Raj"/>
        <s v="Ranjith "/>
        <s v="Ribeiro"/>
        <s v="Riccio"/>
        <s v="Riccioni"/>
        <s v="Rago"/>
        <s v="Rizza"/>
        <s v="Ronca"/>
        <s v="Rossetti"/>
        <s v="Rossi"/>
        <s v="Rotoli"/>
        <s v="Rubino"/>
        <s v="Ruggiero"/>
        <s v="Russo"/>
        <s v="Russo "/>
        <s v="RUSU"/>
        <s v="Ritelli"/>
        <s v="Saccone"/>
        <s v="Salzano"/>
        <s v="Sannino"/>
        <s v="Santangelo"/>
        <s v="Santarcangelo"/>
        <s v="Santella"/>
        <s v="Santonicola"/>
        <s v="Santonicola "/>
        <s v="Santorelli"/>
        <s v="Saumintou-Laprade"/>
        <s v="Schiano di Cola"/>
        <s v="Sabetta"/>
        <s v="Scialò"/>
        <s v="Scisciola"/>
        <s v="SCOPARO"/>
        <s v="Scuderi"/>
        <s v="Senatore"/>
        <s v="Serpe"/>
        <s v="Serpe "/>
        <s v="Schiavulli"/>
        <s v="Sicliano"/>
        <s v="Siena"/>
        <s v="Shehab"/>
        <s v="Slimane"/>
        <s v="Sol"/>
        <s v="Sola"/>
        <s v="Soria"/>
        <s v="Sissons"/>
        <s v="Spanu"/>
        <s v="Speranza"/>
        <s v="Spinelli"/>
        <s v="Squillaci"/>
        <s v="Squillaro"/>
        <s v="Stanly"/>
        <s v="Spadone"/>
        <s v="Stigliano"/>
        <s v="Strauss"/>
        <s v="Strazzulli"/>
        <s v="SUAREZ"/>
        <s v="Szabo"/>
        <s v="Taddei"/>
        <s v="Tamburino"/>
        <s v="Tao "/>
        <s v="Termolino"/>
        <s v="Tesoro"/>
        <s v="Timi"/>
        <s v="Torre "/>
        <s v="Tortora"/>
        <s v="Tranchida Lombardo"/>
        <s v="Tripodi"/>
        <s v="Tecce"/>
        <s v="Trudic"/>
        <s v="Trusso"/>
        <s v="Tsuda"/>
        <s v="Tuppo"/>
        <s v="Trotta"/>
        <s v="TURKOGLU"/>
        <s v="Turturiello"/>
        <s v="Unger"/>
        <s v="Turi"/>
        <s v="Urso"/>
        <s v="Vaczine"/>
        <s v="Valenti"/>
        <s v="Valentino"/>
        <s v="Valenza"/>
        <s v="Valeri"/>
        <s v="Urbano"/>
        <s v="Valiollahi"/>
        <s v="Vallinoto"/>
        <s v="Vernet"/>
        <s v="Velmirovic"/>
        <s v="Vettone"/>
        <s v="Vilasi"/>
        <s v="Virnicchi"/>
        <s v="Visone "/>
        <s v="Vitale"/>
        <s v="Vitiello"/>
        <s v="Veronico"/>
        <s v="Vullo"/>
        <s v="Vugdelic"/>
        <s v="Wenjun"/>
        <s v="Zampi"/>
        <s v="Zamponi"/>
        <s v="Zebi"/>
        <s v="Yongxi "/>
        <s v="Ziyuan"/>
        <s v="Zuluaga Agudelo"/>
      </sharedItems>
    </cacheField>
    <cacheField name="NOME" numFmtId="0">
      <sharedItems/>
    </cacheField>
    <cacheField name="Nazionalità" numFmtId="0">
      <sharedItems count="35">
        <s v="Italia"/>
        <s v="Egitto"/>
        <s v="Australia"/>
        <s v="Montenegro"/>
        <s v="Tunisia"/>
        <s v="Algeria"/>
        <s v="Messico"/>
        <s v="Francia"/>
        <s v="Germania"/>
        <s v="Spagna"/>
        <s v="Turchia"/>
        <s v="Brasile"/>
        <s v="Honduras "/>
        <s v="Grecia"/>
        <s v="Argentina"/>
        <s v="Iran"/>
        <s v="Olanda"/>
        <s v="Polonia"/>
        <s v="Cina"/>
        <s v="Ungheria"/>
        <s v="Bulgaria"/>
        <s v="Pakistan"/>
        <s v="Slovenia"/>
        <s v="Iraq"/>
        <s v="Albania"/>
        <s v="Portogallo"/>
        <s v="Danimarca"/>
        <s v="Sudafrica"/>
        <s v="Cile"/>
        <s v="Serbia"/>
        <s v="Moldavia"/>
        <s v="India"/>
        <s v="Nuova Zelanda"/>
        <s v="Giappone"/>
        <s v="Austria"/>
      </sharedItems>
    </cacheField>
    <cacheField name="TIPO DI RAPPORTO" numFmtId="0">
      <sharedItems/>
    </cacheField>
    <cacheField name="DAL" numFmtId="0">
      <sharedItems containsDate="1" containsBlank="1" containsMixedTypes="1" minDate="1900-01-03T14:40:04" maxDate="1900-01-05T02:40:04"/>
    </cacheField>
    <cacheField name="AL" numFmtId="0">
      <sharedItems containsDate="1" containsBlank="1" containsMixedTypes="1" minDate="1900-01-04T14:40:04" maxDate="1900-01-05T02:40:04"/>
    </cacheField>
    <cacheField name="SEDE DI LAVORO" numFmtId="0">
      <sharedItems count="6">
        <s v="sede - Bari"/>
        <s v="UOS Palermo"/>
        <s v="UOS Perugia"/>
        <s v="UOS Napoli"/>
        <s v="UOS Portici"/>
        <s v="UOS Firenze"/>
      </sharedItems>
    </cacheField>
    <cacheField name="EXPERTISE" numFmtId="0">
      <sharedItems count="3">
        <s v="C"/>
        <s v="A"/>
        <s v="B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ANITA MORGESE" refreshedDate="42069.525903935188" createdVersion="5" refreshedVersion="5" minRefreshableVersion="3" recordCount="410">
  <cacheSource type="worksheet">
    <worksheetSource ref="A3:H560" sheet="db"/>
  </cacheSource>
  <cacheFields count="8">
    <cacheField name="COGNOME" numFmtId="0">
      <sharedItems containsBlank="1" count="377">
        <s v="Abbate"/>
        <s v="Abdoallah "/>
        <s v="Able"/>
        <s v="Adakalic"/>
        <s v="Agneta"/>
        <s v="Agrillo"/>
        <s v="Aiese Cigliano"/>
        <s v="Alagna"/>
        <s v="Alessio"/>
        <s v="Alfè"/>
        <s v="Altomonte"/>
        <s v="Altomonte "/>
        <s v="Ambrosino"/>
        <s v="Andreozzi"/>
        <s v="Annelio"/>
        <s v="Annese"/>
        <s v="Antinoro"/>
        <s v="Arcangeli"/>
        <s v="Astarita"/>
        <s v="Aurilia "/>
        <s v="Babaali"/>
        <s v="Badalamenti"/>
        <s v="BAGLIVO "/>
        <s v="Balducci"/>
        <s v="Ballestriero"/>
        <s v="Bambina"/>
        <s v="Barra"/>
        <s v="BELFIORI"/>
        <s v="Bellavia"/>
        <s v="Bellotta"/>
        <s v="Bellumori"/>
        <s v="Ben Ammar"/>
        <s v="Benalia"/>
        <s v="Bernardini"/>
        <s v="Bertolini"/>
        <s v="Biagiotti"/>
        <s v="Bianchet"/>
        <s v="Bini"/>
        <s v="Bitetti"/>
        <s v="Bitonte"/>
        <s v="Boccia"/>
        <s v="Boumegoura"/>
        <s v="BOVARI"/>
        <s v="Breed"/>
        <s v="Brizzolara"/>
        <s v="Brousseax"/>
        <s v="Brunetti "/>
        <s v="Budde"/>
        <s v="Buonamici"/>
        <s v="Calarco"/>
        <s v="Calderon"/>
        <s v="Can Hiz"/>
        <s v="Candan"/>
        <s v="Cangelosi"/>
        <s v="Canher"/>
        <s v="Cappetta"/>
        <s v="Caranfil"/>
        <s v="Cardoso"/>
        <s v="CARINO"/>
        <s v="Caroppo"/>
        <s v="Carra"/>
        <s v="Castiglia"/>
        <s v="Catalano"/>
        <s v="Cavallucci"/>
        <s v="Chebil"/>
        <s v="Ciabatti"/>
        <s v="Cimò"/>
        <s v="Colombini"/>
        <s v="Comparato"/>
        <s v="Concili"/>
        <s v="Coniglio"/>
        <s v="Conte "/>
        <s v="Contino"/>
        <s v="Coppola"/>
        <s v="Covarelli"/>
        <s v="Crescenzo"/>
        <s v="Cultrera"/>
        <s v="Curci"/>
        <s v="D'Agostino"/>
        <s v="D'Angelo"/>
        <s v="Danzi "/>
        <s v="D'Arco"/>
        <s v="De Felice"/>
        <s v="De Iorio"/>
        <s v="De Luca"/>
        <s v="DE MARCHIS "/>
        <s v="De Palma"/>
        <s v="De Paola"/>
        <s v="De Paolo"/>
        <s v="De Simone"/>
        <s v="De Stefano"/>
        <s v="Dedeoglu"/>
        <s v="Del Prete "/>
        <s v="Del Sole"/>
        <s v="Delgado"/>
        <s v="Dello Stritto"/>
        <s v="Di Cristo"/>
        <s v="Di Dato "/>
        <s v="Di Domenico"/>
        <s v="Di Fonzo"/>
        <s v="Di Lorenzo"/>
        <s v="Docimo"/>
        <s v="Dominguez"/>
        <s v="Donato"/>
        <s v="Donizetti"/>
        <s v="Donnarumma"/>
        <s v="D'Orta"/>
        <s v="Duplice"/>
        <s v="El Nagar"/>
        <s v="Eliades"/>
        <s v="Escaray"/>
        <s v="Escary"/>
        <s v="Esposito"/>
        <s v="Faccio"/>
        <s v="Fasciano"/>
        <s v="Fava"/>
        <s v="Favicchia"/>
        <s v="Ferrara "/>
        <s v="Fettahoglu"/>
        <s v="Filograna"/>
        <s v="Finicelli"/>
        <s v="Fisichella"/>
        <s v="Flocco"/>
        <s v="Formicola"/>
        <s v="Fusco "/>
        <s v="Futsch"/>
        <s v="Galati"/>
        <s v="Galire"/>
        <s v="Gallotta"/>
        <s v="Garraud"/>
        <s v="Gatto"/>
        <s v="Genevriez"/>
        <s v="Gennai"/>
        <s v="Genova"/>
        <s v="Germoglio"/>
        <s v="Germoglio "/>
        <s v="Giangrieco"/>
        <s v="Giglio"/>
        <s v="Gioè"/>
        <s v="Gioiello"/>
        <s v="Giovannelli"/>
        <s v="Gogliettino"/>
        <s v="Gogliettino "/>
        <s v="Gonzalez Diaz"/>
        <s v="Googlani"/>
        <s v="Grigorico"/>
        <s v="Gristina"/>
        <s v="Groenenber "/>
        <s v="Gruttner"/>
        <s v="Guida"/>
        <s v="Guleren"/>
        <s v="Hager Snoussi"/>
        <s v="Hebda"/>
        <s v="Hedayati"/>
        <s v="Hernandez Tecles"/>
        <s v="Hmmam"/>
        <s v="Huaigang "/>
        <s v="Hudecz"/>
        <s v="Iacono"/>
        <s v="Iacono "/>
        <s v="Iakovoglou"/>
        <s v="Iandolo"/>
        <s v="Ianniello"/>
        <s v="Imparato"/>
        <s v="Iodice"/>
        <s v="Iovieno"/>
        <s v="Isik"/>
        <s v="Jamroze"/>
        <s v="Jinliang "/>
        <s v="Kempf"/>
        <s v="Khaldi "/>
        <s v="Khalfaoui"/>
        <s v="Krajmerovà"/>
        <s v="La Rocca"/>
        <s v="Labriola"/>
        <s v="Lak"/>
        <s v="Lakuriqi"/>
        <s v="Lalague"/>
        <s v="Landi"/>
        <s v="Langella"/>
        <s v="Lanzo"/>
        <s v="Lasco"/>
        <s v="Leonarduzzi"/>
        <s v="Lerner"/>
        <s v="Lisanti"/>
        <s v="Listingi"/>
        <s v="Locandro"/>
        <s v="Lopa"/>
        <s v="Losco"/>
        <s v="Lyzbicki"/>
        <s v="Mahfoudi"/>
        <s v="Manganelli"/>
        <s v="Mangia"/>
        <s v="Mara"/>
        <s v="Marcolongo"/>
        <s v="Mariani"/>
        <s v="Marinelli"/>
        <s v="Mariotti"/>
        <s v="Martines Alves"/>
        <s v="Liuzzi"/>
        <s v="Massa"/>
        <s v="Masturzo"/>
        <s v="Masullo"/>
        <s v="Martinez"/>
        <s v="Mayer"/>
        <s v="Mazzarella"/>
        <s v="Mazzella"/>
        <s v="Melardo"/>
        <s v="Menale"/>
        <s v="Mennella "/>
        <s v="Mercati"/>
        <s v="Meziane"/>
        <s v="Miceli"/>
        <s v="Miggiano"/>
        <s v="Molnar"/>
        <s v="Mather"/>
        <s v="Montemurro"/>
        <s v="Montesano"/>
        <s v="Monticolo"/>
        <s v="Mousavi"/>
        <s v="Mucerino"/>
        <s v="Muller"/>
        <s v="Muneri"/>
        <s v="Napoletano"/>
        <s v="Nocciolini"/>
        <s v="Novak"/>
        <s v="Nunziata"/>
        <s v="Nurcato"/>
        <s v="ODUM"/>
        <s v="Officioso"/>
        <s v="Ömür "/>
        <s v="Orban"/>
        <s v="Ortiz"/>
        <s v="Paffetti"/>
        <s v="Pagnozzi"/>
        <s v="Palombieri"/>
        <s v="Palumbo"/>
        <s v="Panara"/>
        <s v="Pancetti"/>
        <s v="Panico"/>
        <s v="Pannone"/>
        <s v="Papa"/>
        <s v="Paparo"/>
        <s v="Parrella"/>
        <s v="Pasi"/>
        <s v="Pasquariello"/>
        <s v="Passeri"/>
        <s v="Negro"/>
        <s v="Pauselli"/>
        <s v="Pati"/>
        <s v="Pedini"/>
        <s v="Perović"/>
        <s v="Pessino"/>
        <s v="Pezzella"/>
        <s v="Piccolo"/>
        <s v="Pignatelli"/>
        <s v="Pinosio"/>
        <s v="Pinzauti"/>
        <s v="Piotti"/>
        <s v="Polizzotto"/>
        <s v="Pollastri"/>
        <s v="Pollina"/>
        <s v="Polo-Perucchin"/>
        <s v="Pone "/>
        <s v="Postalache"/>
        <s v="Pavone"/>
        <s v="Properzi"/>
        <s v="Pucciarelli"/>
        <s v="Punzo "/>
        <s v="Quinto"/>
        <s v="Procino"/>
        <s v="Radojević"/>
        <s v="Raj"/>
        <s v="Ranjith "/>
        <s v="Ribeiro"/>
        <s v="Riccio"/>
        <s v="Riccioni"/>
        <s v="Rago"/>
        <s v="Rizza"/>
        <s v="Ronca"/>
        <s v="Rossetti"/>
        <s v="Rossi"/>
        <s v="Rotoli"/>
        <s v="Rubino"/>
        <s v="Ruggiero"/>
        <s v="Russo"/>
        <s v="Russo "/>
        <s v="RUSU"/>
        <s v="Ritelli"/>
        <s v="Saccone"/>
        <s v="Salzano"/>
        <s v="Sannino"/>
        <s v="Santangelo"/>
        <s v="Santarcangelo"/>
        <s v="Santella"/>
        <s v="Santonicola"/>
        <s v="Santonicola "/>
        <s v="Santorelli"/>
        <s v="Saumintou-Laprade"/>
        <s v="Schiano di Cola"/>
        <s v="Sabetta"/>
        <s v="Scialò"/>
        <s v="Scisciola"/>
        <s v="SCOPARO"/>
        <s v="Scuderi"/>
        <s v="Senatore"/>
        <s v="Serpe"/>
        <s v="Serpe "/>
        <s v="Schiavulli"/>
        <s v="Sicliano"/>
        <s v="Siena"/>
        <s v="Shehab"/>
        <s v="Slimane"/>
        <s v="Sol"/>
        <s v="Sola"/>
        <s v="Soria"/>
        <s v="Sissons"/>
        <s v="Spanu"/>
        <s v="Speranza"/>
        <s v="Spinelli"/>
        <s v="Squillaci"/>
        <s v="Squillaro"/>
        <s v="Stanly"/>
        <s v="Spadone"/>
        <s v="Stigliano"/>
        <s v="Strauss"/>
        <s v="Strazzulli"/>
        <s v="SUAREZ"/>
        <s v="Szabo"/>
        <s v="Taddei"/>
        <s v="Tamburino"/>
        <s v="Tao "/>
        <s v="Termolino"/>
        <s v="Tesoro"/>
        <s v="Timi"/>
        <s v="Torre "/>
        <s v="Tortora"/>
        <s v="Tranchida Lombardo"/>
        <s v="Tripodi"/>
        <s v="Tecce"/>
        <s v="Trudic"/>
        <s v="Trusso"/>
        <s v="Tsuda"/>
        <s v="Tuppo"/>
        <s v="Trotta"/>
        <s v="TURKOGLU"/>
        <s v="Turturiello"/>
        <s v="Unger"/>
        <s v="Turi"/>
        <s v="Urso"/>
        <s v="Vaczine"/>
        <s v="Valenti"/>
        <s v="Valentino"/>
        <s v="Valenza"/>
        <s v="Valeri"/>
        <s v="Urbano"/>
        <s v="Valiollahi"/>
        <s v="Vallinoto"/>
        <s v="Vernet"/>
        <s v="Velmirovic"/>
        <s v="Vettone"/>
        <s v="Vilasi"/>
        <s v="Virnicchi"/>
        <s v="Visone "/>
        <s v="Vitale"/>
        <s v="Vitiello"/>
        <s v="Veronico"/>
        <s v="Vullo"/>
        <s v="Vugdelic"/>
        <s v="Wenjun"/>
        <s v="Zampi"/>
        <s v="Zamponi"/>
        <s v="Zebi"/>
        <s v="Yongxi "/>
        <s v="Ziyuan"/>
        <s v="Zuluaga Agudelo"/>
        <m/>
      </sharedItems>
    </cacheField>
    <cacheField name="NOME" numFmtId="0">
      <sharedItems containsBlank="1"/>
    </cacheField>
    <cacheField name="Nazionalità" numFmtId="0">
      <sharedItems containsBlank="1" count="36">
        <s v="Italia"/>
        <s v="Egitto"/>
        <s v="Australia"/>
        <s v="Montenegro"/>
        <s v="Tunisia"/>
        <s v="Algeria"/>
        <s v="Messico"/>
        <s v="Francia"/>
        <s v="Germania"/>
        <s v="Spagna"/>
        <s v="Turchia"/>
        <s v="Brasile"/>
        <s v="Honduras "/>
        <s v="Grecia"/>
        <s v="Argentina"/>
        <s v="Iran"/>
        <s v="Olanda"/>
        <s v="Polonia"/>
        <s v="Cina"/>
        <s v="Ungheria"/>
        <s v="Bulgaria"/>
        <s v="Pakistan"/>
        <s v="Slovenia"/>
        <s v="Iraq"/>
        <s v="Albania"/>
        <s v="Portogallo"/>
        <s v="Danimarca"/>
        <s v="Sudafrica"/>
        <s v="Cile"/>
        <s v="Serbia"/>
        <s v="Moldavia"/>
        <s v="India"/>
        <s v="Nuova Zelanda"/>
        <s v="Giappone"/>
        <s v="Austria"/>
        <m/>
      </sharedItems>
    </cacheField>
    <cacheField name="TIPO DI RAPPORTO" numFmtId="0">
      <sharedItems containsBlank="1" count="6">
        <s v="Assegnista"/>
        <s v="Other type"/>
        <s v="PhD student"/>
        <s v="master thesis"/>
        <s v="Post -Doc"/>
        <m/>
      </sharedItems>
    </cacheField>
    <cacheField name="DAL" numFmtId="0">
      <sharedItems containsDate="1" containsBlank="1" containsMixedTypes="1" minDate="1900-01-03T14:40:04" maxDate="1900-01-05T02:40:04"/>
    </cacheField>
    <cacheField name="AL" numFmtId="0">
      <sharedItems containsDate="1" containsBlank="1" containsMixedTypes="1" minDate="1900-01-04T14:40:04" maxDate="1900-01-05T02:40:04"/>
    </cacheField>
    <cacheField name="SEDE DI LAVORO" numFmtId="0">
      <sharedItems containsBlank="1" count="7">
        <s v="sede - Bari"/>
        <s v="UOS Palermo"/>
        <s v="UOS Perugia"/>
        <s v="UOS Napoli"/>
        <s v="UOS Portici"/>
        <s v="UOS Firenze"/>
        <m/>
      </sharedItems>
    </cacheField>
    <cacheField name="EXPERTISE" numFmtId="0">
      <sharedItems containsBlank="1" count="4">
        <s v="C"/>
        <s v="A"/>
        <s v="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ANITA MORGESE" refreshedDate="42069.527959490741" createdVersion="5" refreshedVersion="5" minRefreshableVersion="3" recordCount="410">
  <cacheSource type="worksheet">
    <worksheetSource ref="A3:H523" sheet="db"/>
  </cacheSource>
  <cacheFields count="8">
    <cacheField name="COGNOME" numFmtId="0">
      <sharedItems containsBlank="1" count="377">
        <s v="Abbate"/>
        <s v="Abdoallah "/>
        <s v="Able"/>
        <s v="Adakalic"/>
        <s v="Agneta"/>
        <s v="Agrillo"/>
        <s v="Aiese Cigliano"/>
        <s v="Alagna"/>
        <s v="Alessio"/>
        <s v="Alfè"/>
        <s v="Altomonte"/>
        <s v="Altomonte "/>
        <s v="Ambrosino"/>
        <s v="Andreozzi"/>
        <s v="Annelio"/>
        <s v="Annese"/>
        <s v="Antinoro"/>
        <s v="Arcangeli"/>
        <s v="Astarita"/>
        <s v="Aurilia "/>
        <s v="Babaali"/>
        <s v="Badalamenti"/>
        <s v="BAGLIVO "/>
        <s v="Balducci"/>
        <s v="Ballestriero"/>
        <s v="Bambina"/>
        <s v="Barra"/>
        <s v="BELFIORI"/>
        <s v="Bellavia"/>
        <s v="Bellotta"/>
        <s v="Bellumori"/>
        <s v="Ben Ammar"/>
        <s v="Benalia"/>
        <s v="Bernardini"/>
        <s v="Bertolini"/>
        <s v="Biagiotti"/>
        <s v="Bianchet"/>
        <s v="Bini"/>
        <s v="Bitetti"/>
        <s v="Bitonte"/>
        <s v="Boccia"/>
        <s v="Boumegoura"/>
        <s v="BOVARI"/>
        <s v="Breed"/>
        <s v="Brizzolara"/>
        <s v="Brousseax"/>
        <s v="Brunetti "/>
        <s v="Budde"/>
        <s v="Buonamici"/>
        <s v="Calarco"/>
        <s v="Calderon"/>
        <s v="Can Hiz"/>
        <s v="Candan"/>
        <s v="Cangelosi"/>
        <s v="Canher"/>
        <s v="Cappetta"/>
        <s v="Caranfil"/>
        <s v="Cardoso"/>
        <s v="CARINO"/>
        <s v="Caroppo"/>
        <s v="Carra"/>
        <s v="Castiglia"/>
        <s v="Catalano"/>
        <s v="Cavallucci"/>
        <s v="Chebil"/>
        <s v="Ciabatti"/>
        <s v="Cimò"/>
        <s v="Colombini"/>
        <s v="Comparato"/>
        <s v="Concili"/>
        <s v="Coniglio"/>
        <s v="Conte "/>
        <s v="Contino"/>
        <s v="Coppola"/>
        <s v="Covarelli"/>
        <s v="Crescenzo"/>
        <s v="Cultrera"/>
        <s v="Curci"/>
        <s v="D'Agostino"/>
        <s v="D'Angelo"/>
        <s v="Danzi "/>
        <s v="D'Arco"/>
        <s v="De Felice"/>
        <s v="De Iorio"/>
        <s v="De Luca"/>
        <s v="DE MARCHIS "/>
        <s v="De Palma"/>
        <s v="De Paola"/>
        <s v="De Paolo"/>
        <s v="De Simone"/>
        <s v="De Stefano"/>
        <s v="Dedeoglu"/>
        <s v="Del Prete "/>
        <s v="Del Sole"/>
        <s v="Delgado"/>
        <s v="Dello Stritto"/>
        <s v="Di Cristo"/>
        <s v="Di Dato "/>
        <s v="Di Domenico"/>
        <s v="Di Fonzo"/>
        <s v="Di Lorenzo"/>
        <s v="Docimo"/>
        <s v="Dominguez"/>
        <s v="Donato"/>
        <s v="Donizetti"/>
        <s v="Donnarumma"/>
        <s v="D'Orta"/>
        <s v="Duplice"/>
        <s v="El Nagar"/>
        <s v="Eliades"/>
        <s v="Escaray"/>
        <s v="Escary"/>
        <s v="Esposito"/>
        <s v="Faccio"/>
        <s v="Fasciano"/>
        <s v="Fava"/>
        <s v="Favicchia"/>
        <s v="Ferrara "/>
        <s v="Fettahoglu"/>
        <s v="Filograna"/>
        <s v="Finicelli"/>
        <s v="Fisichella"/>
        <s v="Flocco"/>
        <s v="Formicola"/>
        <s v="Fusco "/>
        <s v="Futsch"/>
        <s v="Galati"/>
        <s v="Galire"/>
        <s v="Gallotta"/>
        <s v="Garraud"/>
        <s v="Gatto"/>
        <s v="Genevriez"/>
        <s v="Gennai"/>
        <s v="Genova"/>
        <s v="Germoglio"/>
        <s v="Germoglio "/>
        <s v="Giangrieco"/>
        <s v="Giglio"/>
        <s v="Gioè"/>
        <s v="Gioiello"/>
        <s v="Giovannelli"/>
        <s v="Gogliettino"/>
        <s v="Gogliettino "/>
        <s v="Gonzalez Diaz"/>
        <s v="Googlani"/>
        <s v="Grigorico"/>
        <s v="Gristina"/>
        <s v="Groenenber "/>
        <s v="Gruttner"/>
        <s v="Guida"/>
        <s v="Guleren"/>
        <s v="Hager Snoussi"/>
        <s v="Hebda"/>
        <s v="Hedayati"/>
        <s v="Hernandez Tecles"/>
        <s v="Hmmam"/>
        <s v="Huaigang "/>
        <s v="Hudecz"/>
        <s v="Iacono"/>
        <s v="Iacono "/>
        <s v="Iakovoglou"/>
        <s v="Iandolo"/>
        <s v="Ianniello"/>
        <s v="Imparato"/>
        <s v="Iodice"/>
        <s v="Iovieno"/>
        <s v="Isik"/>
        <s v="Jamroze"/>
        <s v="Jinliang "/>
        <s v="Kempf"/>
        <s v="Khaldi "/>
        <s v="Khalfaoui"/>
        <s v="Krajmerovà"/>
        <s v="La Rocca"/>
        <s v="Labriola"/>
        <s v="Lak"/>
        <s v="Lakuriqi"/>
        <s v="Lalague"/>
        <s v="Landi"/>
        <s v="Langella"/>
        <s v="Lanzo"/>
        <s v="Lasco"/>
        <s v="Leonarduzzi"/>
        <s v="Lerner"/>
        <s v="Lisanti"/>
        <s v="Listingi"/>
        <s v="Locandro"/>
        <s v="Lopa"/>
        <s v="Losco"/>
        <s v="Lyzbicki"/>
        <s v="Mahfoudi"/>
        <s v="Manganelli"/>
        <s v="Mangia"/>
        <s v="Mara"/>
        <s v="Marcolongo"/>
        <s v="Mariani"/>
        <s v="Marinelli"/>
        <s v="Mariotti"/>
        <s v="Martines Alves"/>
        <s v="Liuzzi"/>
        <s v="Massa"/>
        <s v="Masturzo"/>
        <s v="Masullo"/>
        <s v="Martinez"/>
        <s v="Mayer"/>
        <s v="Mazzarella"/>
        <s v="Mazzella"/>
        <s v="Melardo"/>
        <s v="Menale"/>
        <s v="Mennella "/>
        <s v="Mercati"/>
        <s v="Meziane"/>
        <s v="Miceli"/>
        <s v="Miggiano"/>
        <s v="Molnar"/>
        <s v="Mather"/>
        <s v="Montemurro"/>
        <s v="Montesano"/>
        <s v="Monticolo"/>
        <s v="Mousavi"/>
        <s v="Mucerino"/>
        <s v="Muller"/>
        <s v="Muneri"/>
        <s v="Napoletano"/>
        <s v="Nocciolini"/>
        <s v="Novak"/>
        <s v="Nunziata"/>
        <s v="Nurcato"/>
        <s v="ODUM"/>
        <s v="Officioso"/>
        <s v="Ömür "/>
        <s v="Orban"/>
        <s v="Ortiz"/>
        <s v="Paffetti"/>
        <s v="Pagnozzi"/>
        <s v="Palombieri"/>
        <s v="Palumbo"/>
        <s v="Panara"/>
        <s v="Pancetti"/>
        <s v="Panico"/>
        <s v="Pannone"/>
        <s v="Papa"/>
        <s v="Paparo"/>
        <s v="Parrella"/>
        <s v="Pasi"/>
        <s v="Pasquariello"/>
        <s v="Passeri"/>
        <s v="Negro"/>
        <s v="Pauselli"/>
        <s v="Pati"/>
        <s v="Pedini"/>
        <s v="Perović"/>
        <s v="Pessino"/>
        <s v="Pezzella"/>
        <s v="Piccolo"/>
        <s v="Pignatelli"/>
        <s v="Pinosio"/>
        <s v="Pinzauti"/>
        <s v="Piotti"/>
        <s v="Polizzotto"/>
        <s v="Pollastri"/>
        <s v="Pollina"/>
        <s v="Polo-Perucchin"/>
        <s v="Pone "/>
        <s v="Postalache"/>
        <s v="Pavone"/>
        <s v="Properzi"/>
        <s v="Pucciarelli"/>
        <s v="Punzo "/>
        <s v="Quinto"/>
        <s v="Procino"/>
        <s v="Radojević"/>
        <s v="Raj"/>
        <s v="Ranjith "/>
        <s v="Ribeiro"/>
        <s v="Riccio"/>
        <s v="Riccioni"/>
        <s v="Rago"/>
        <s v="Rizza"/>
        <s v="Ronca"/>
        <s v="Rossetti"/>
        <s v="Rossi"/>
        <s v="Rotoli"/>
        <s v="Rubino"/>
        <s v="Ruggiero"/>
        <s v="Russo"/>
        <s v="Russo "/>
        <s v="RUSU"/>
        <s v="Ritelli"/>
        <s v="Saccone"/>
        <s v="Salzano"/>
        <s v="Sannino"/>
        <s v="Santangelo"/>
        <s v="Santarcangelo"/>
        <s v="Santella"/>
        <s v="Santonicola"/>
        <s v="Santonicola "/>
        <s v="Santorelli"/>
        <s v="Saumintou-Laprade"/>
        <s v="Schiano di Cola"/>
        <s v="Sabetta"/>
        <s v="Scialò"/>
        <s v="Scisciola"/>
        <s v="SCOPARO"/>
        <s v="Scuderi"/>
        <s v="Senatore"/>
        <s v="Serpe"/>
        <s v="Serpe "/>
        <s v="Schiavulli"/>
        <s v="Sicliano"/>
        <s v="Siena"/>
        <s v="Shehab"/>
        <s v="Slimane"/>
        <s v="Sol"/>
        <s v="Sola"/>
        <s v="Soria"/>
        <s v="Sissons"/>
        <s v="Spanu"/>
        <s v="Speranza"/>
        <s v="Spinelli"/>
        <s v="Squillaci"/>
        <s v="Squillaro"/>
        <s v="Stanly"/>
        <s v="Spadone"/>
        <s v="Stigliano"/>
        <s v="Strauss"/>
        <s v="Strazzulli"/>
        <s v="SUAREZ"/>
        <s v="Szabo"/>
        <s v="Taddei"/>
        <s v="Tamburino"/>
        <s v="Tao "/>
        <s v="Termolino"/>
        <s v="Tesoro"/>
        <s v="Timi"/>
        <s v="Torre "/>
        <s v="Tortora"/>
        <s v="Tranchida Lombardo"/>
        <s v="Tripodi"/>
        <s v="Tecce"/>
        <s v="Trudic"/>
        <s v="Trusso"/>
        <s v="Tsuda"/>
        <s v="Tuppo"/>
        <s v="Trotta"/>
        <s v="TURKOGLU"/>
        <s v="Turturiello"/>
        <s v="Unger"/>
        <s v="Turi"/>
        <s v="Urso"/>
        <s v="Vaczine"/>
        <s v="Valenti"/>
        <s v="Valentino"/>
        <s v="Valenza"/>
        <s v="Valeri"/>
        <s v="Urbano"/>
        <s v="Valiollahi"/>
        <s v="Vallinoto"/>
        <s v="Vernet"/>
        <s v="Velmirovic"/>
        <s v="Vettone"/>
        <s v="Vilasi"/>
        <s v="Virnicchi"/>
        <s v="Visone "/>
        <s v="Vitale"/>
        <s v="Vitiello"/>
        <s v="Veronico"/>
        <s v="Vullo"/>
        <s v="Vugdelic"/>
        <s v="Wenjun"/>
        <s v="Zampi"/>
        <s v="Zamponi"/>
        <s v="Zebi"/>
        <s v="Yongxi "/>
        <s v="Ziyuan"/>
        <s v="Zuluaga Agudelo"/>
        <m/>
      </sharedItems>
    </cacheField>
    <cacheField name="NOME" numFmtId="0">
      <sharedItems containsBlank="1"/>
    </cacheField>
    <cacheField name="Nazionalità" numFmtId="0">
      <sharedItems containsBlank="1" count="36">
        <s v="Italia"/>
        <s v="Egitto"/>
        <s v="Australia"/>
        <s v="Montenegro"/>
        <s v="Tunisia"/>
        <s v="Algeria"/>
        <s v="Messico"/>
        <s v="Francia"/>
        <s v="Germania"/>
        <s v="Spagna"/>
        <s v="Turchia"/>
        <s v="Brasile"/>
        <s v="Honduras "/>
        <s v="Grecia"/>
        <s v="Argentina"/>
        <s v="Iran"/>
        <s v="Olanda"/>
        <s v="Polonia"/>
        <s v="Cina"/>
        <s v="Ungheria"/>
        <s v="Bulgaria"/>
        <s v="Pakistan"/>
        <s v="Slovenia"/>
        <s v="Iraq"/>
        <s v="Albania"/>
        <s v="Portogallo"/>
        <s v="Danimarca"/>
        <s v="Sudafrica"/>
        <s v="Cile"/>
        <s v="Serbia"/>
        <s v="Moldavia"/>
        <s v="India"/>
        <s v="Nuova Zelanda"/>
        <s v="Giappone"/>
        <s v="Austria"/>
        <m/>
      </sharedItems>
    </cacheField>
    <cacheField name="TIPO DI RAPPORTO" numFmtId="0">
      <sharedItems containsBlank="1"/>
    </cacheField>
    <cacheField name="DAL" numFmtId="0">
      <sharedItems containsDate="1" containsBlank="1" containsMixedTypes="1" minDate="1900-01-03T14:40:04" maxDate="1900-01-05T02:40:04"/>
    </cacheField>
    <cacheField name="AL" numFmtId="0">
      <sharedItems containsDate="1" containsBlank="1" containsMixedTypes="1" minDate="1900-01-04T14:40:04" maxDate="1900-01-05T02:40:04"/>
    </cacheField>
    <cacheField name="SEDE DI LAVORO" numFmtId="0">
      <sharedItems containsBlank="1" count="7">
        <s v="sede - Bari"/>
        <s v="UOS Palermo"/>
        <s v="UOS Perugia"/>
        <s v="UOS Napoli"/>
        <s v="UOS Portici"/>
        <s v="UOS Firenze"/>
        <m/>
      </sharedItems>
    </cacheField>
    <cacheField name="EXPERTISE" numFmtId="0">
      <sharedItems containsBlank="1" count="4">
        <s v="C"/>
        <s v="A"/>
        <s v="B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0">
  <r>
    <s v="Abbate"/>
    <s v="Michele"/>
    <x v="0"/>
    <x v="0"/>
    <s v="15/07/2014"/>
    <s v="15/07/2015"/>
    <x v="0"/>
  </r>
  <r>
    <s v="Adakalic"/>
    <s v="Miriana"/>
    <x v="1"/>
    <x v="1"/>
    <d v="2011-01-24T00:00:00"/>
    <d v="2011-02-10T00:00:00"/>
    <x v="1"/>
  </r>
  <r>
    <s v="Agneta"/>
    <s v="Rosa"/>
    <x v="0"/>
    <x v="2"/>
    <s v="01/03/2009"/>
    <s v="01/02/2011"/>
    <x v="0"/>
  </r>
  <r>
    <s v="Agrillo"/>
    <s v="Bruna"/>
    <x v="0"/>
    <x v="3"/>
    <m/>
    <n v="2014"/>
    <x v="2"/>
  </r>
  <r>
    <s v="Aiese Cigliano"/>
    <s v="Riccardo"/>
    <x v="0"/>
    <x v="0"/>
    <s v="01/12/2009"/>
    <s v="01/11/2011"/>
    <x v="3"/>
  </r>
  <r>
    <s v="Alagna"/>
    <s v="Fiammetta"/>
    <x v="0"/>
    <x v="0"/>
    <d v="2011-02-01T00:00:00"/>
    <d v="2011-10-31T00:00:00"/>
    <x v="1"/>
  </r>
  <r>
    <s v="Alessio"/>
    <s v="Nicola"/>
    <x v="0"/>
    <x v="4"/>
    <d v="2012-05-01T00:00:00"/>
    <d v="2013-05-01T00:00:00"/>
    <x v="2"/>
  </r>
  <r>
    <s v="Alfè"/>
    <s v="Altea"/>
    <x v="0"/>
    <x v="2"/>
    <m/>
    <n v="2014"/>
    <x v="2"/>
  </r>
  <r>
    <s v="Altomonte"/>
    <s v="Giovanna"/>
    <x v="0"/>
    <x v="3"/>
    <n v="2011"/>
    <n v="2012"/>
    <x v="2"/>
  </r>
  <r>
    <s v="Altomonte "/>
    <s v="Giovanna"/>
    <x v="0"/>
    <x v="1"/>
    <d v="2014-04-30T00:00:00"/>
    <s v="present"/>
    <x v="2"/>
  </r>
  <r>
    <s v="Ambrosino"/>
    <s v="Luca"/>
    <x v="0"/>
    <x v="2"/>
    <s v="15/10/2013"/>
    <s v="14/02/2015"/>
    <x v="3"/>
  </r>
  <r>
    <s v="Andreozzi"/>
    <s v="Anna"/>
    <x v="0"/>
    <x v="3"/>
    <m/>
    <n v="2014"/>
    <x v="2"/>
  </r>
  <r>
    <s v="Annelio"/>
    <s v="Rossella"/>
    <x v="0"/>
    <x v="3"/>
    <d v="2011-09-01T00:00:00"/>
    <d v="2012-07-01T00:00:00"/>
    <x v="0"/>
  </r>
  <r>
    <s v="Annese"/>
    <s v="Elisabetta"/>
    <x v="0"/>
    <x v="3"/>
    <d v="2010-12-01T00:00:00"/>
    <d v="2012-03-01T00:00:00"/>
    <x v="0"/>
  </r>
  <r>
    <s v="Antinoro"/>
    <s v="Calogero"/>
    <x v="0"/>
    <x v="2"/>
    <s v="17/06/2013"/>
    <s v="16/09/2013"/>
    <x v="4"/>
  </r>
  <r>
    <s v="Arcangeli"/>
    <s v="Carlo"/>
    <x v="0"/>
    <x v="2"/>
    <d v="2014-01-07T00:00:00"/>
    <d v="2014-04-07T00:00:00"/>
    <x v="1"/>
  </r>
  <r>
    <s v="Astarita"/>
    <s v="Federica"/>
    <x v="0"/>
    <x v="3"/>
    <d v="2012-01-01T00:00:00"/>
    <d v="2013-07-01T00:00:00"/>
    <x v="2"/>
  </r>
  <r>
    <s v="Aurilia "/>
    <s v="Vincenzo"/>
    <x v="0"/>
    <x v="2"/>
    <d v="2012-02-01T00:00:00"/>
    <s v="present"/>
    <x v="3"/>
  </r>
  <r>
    <s v="Babaali"/>
    <s v="Melis"/>
    <x v="0"/>
    <x v="2"/>
    <d v="2011-04-11T00:00:00"/>
    <d v="2011-04-15T00:00:00"/>
    <x v="1"/>
  </r>
  <r>
    <s v="Badalamenti"/>
    <s v="Ornella"/>
    <x v="0"/>
    <x v="0"/>
    <s v="01/11/2013"/>
    <s v="28/02/2015"/>
    <x v="4"/>
  </r>
  <r>
    <s v="BAGLIVO "/>
    <s v="Federica"/>
    <x v="0"/>
    <x v="3"/>
    <d v="2012-09-03T00:00:00"/>
    <d v="2013-07-31T00:00:00"/>
    <x v="1"/>
  </r>
  <r>
    <s v="Balducci"/>
    <s v="Elena"/>
    <x v="0"/>
    <x v="0"/>
    <d v="2011-12-16T00:00:00"/>
    <d v="2013-02-26T00:00:00"/>
    <x v="5"/>
  </r>
  <r>
    <s v="Ballestriero"/>
    <s v="Francesco"/>
    <x v="0"/>
    <x v="3"/>
    <m/>
    <m/>
    <x v="2"/>
  </r>
  <r>
    <s v="Bambina"/>
    <s v="Marcella"/>
    <x v="0"/>
    <x v="3"/>
    <d v="2013-02-01T00:00:00"/>
    <d v="2014-06-01T00:00:00"/>
    <x v="4"/>
  </r>
  <r>
    <s v="Barra"/>
    <s v="Lucia"/>
    <x v="0"/>
    <x v="0"/>
    <s v="02/01/2014"/>
    <s v="31/12/2015"/>
    <x v="3"/>
  </r>
  <r>
    <s v="BELFIORI"/>
    <s v="BEATRICE"/>
    <x v="0"/>
    <x v="0"/>
    <d v="2011-01-01T00:00:00"/>
    <d v="2011-07-31T00:00:00"/>
    <x v="1"/>
  </r>
  <r>
    <s v="Bellavia"/>
    <s v="Daniele"/>
    <x v="0"/>
    <x v="0"/>
    <s v="03/12/2012"/>
    <s v="01/01/2013"/>
    <x v="4"/>
  </r>
  <r>
    <s v="Bellotta"/>
    <s v="Silvia"/>
    <x v="0"/>
    <x v="2"/>
    <d v="2013-05-27T00:00:00"/>
    <d v="2013-06-21T00:00:00"/>
    <x v="5"/>
  </r>
  <r>
    <s v="Bellumori"/>
    <s v="Maria"/>
    <x v="0"/>
    <x v="3"/>
    <d v="2010-02-23T00:00:00"/>
    <d v="2012-10-08T00:00:00"/>
    <x v="5"/>
  </r>
  <r>
    <s v="Ben Ammar"/>
    <s v="Imen "/>
    <x v="2"/>
    <x v="1"/>
    <d v="2011-10-01T00:00:00"/>
    <d v="2011-12-31T00:00:00"/>
    <x v="0"/>
  </r>
  <r>
    <s v="Bernardini"/>
    <s v="LUCuca"/>
    <x v="0"/>
    <x v="2"/>
    <d v="2014-04-07T00:00:00"/>
    <d v="2014-04-12T00:00:00"/>
    <x v="1"/>
  </r>
  <r>
    <s v="Biagiotti"/>
    <s v="Claudia"/>
    <x v="0"/>
    <x v="2"/>
    <d v="2012-04-16T00:00:00"/>
    <d v="2012-04-20T00:00:00"/>
    <x v="1"/>
  </r>
  <r>
    <s v="Bianchet"/>
    <s v="Chantal"/>
    <x v="0"/>
    <x v="3"/>
    <s v="01/07/201"/>
    <d v="2014-12-31T00:00:00"/>
    <x v="1"/>
  </r>
  <r>
    <s v="Bini"/>
    <s v="Cosimo"/>
    <x v="0"/>
    <x v="3"/>
    <d v="2010-10-04T00:00:00"/>
    <d v="2011-09-14T00:00:00"/>
    <x v="5"/>
  </r>
  <r>
    <s v="Bitetti"/>
    <s v="Federica"/>
    <x v="0"/>
    <x v="3"/>
    <n v="2013"/>
    <n v="2014"/>
    <x v="2"/>
  </r>
  <r>
    <s v="Bitonte"/>
    <s v="Domenico"/>
    <x v="0"/>
    <x v="0"/>
    <s v="02/07/2013"/>
    <s v="01/12/2014"/>
    <x v="0"/>
  </r>
  <r>
    <s v="Boccia"/>
    <s v=" Stefano"/>
    <x v="0"/>
    <x v="3"/>
    <m/>
    <n v="2014"/>
    <x v="2"/>
  </r>
  <r>
    <s v="Boumegoura"/>
    <s v="Ali"/>
    <x v="3"/>
    <x v="2"/>
    <d v="2014-10-20T00:00:00"/>
    <d v="2014-11-16T00:00:00"/>
    <x v="5"/>
  </r>
  <r>
    <s v="BOVARI"/>
    <s v="GIORGIA"/>
    <x v="0"/>
    <x v="2"/>
    <d v="2014-11-20T00:00:00"/>
    <d v="2014-12-31T00:00:00"/>
    <x v="1"/>
  </r>
  <r>
    <s v="Breed"/>
    <s v="Martin"/>
    <x v="4"/>
    <x v="4"/>
    <d v="2011-05-24T00:00:00"/>
    <m/>
    <x v="5"/>
  </r>
  <r>
    <s v="Brizzolara"/>
    <s v="Stefano"/>
    <x v="0"/>
    <x v="1"/>
    <d v="2013-04-09T00:00:00"/>
    <d v="2013-12-31T00:00:00"/>
    <x v="5"/>
  </r>
  <r>
    <s v="Brousseax"/>
    <s v="Louise"/>
    <x v="5"/>
    <x v="1"/>
    <d v="2014-01-23T00:00:00"/>
    <d v="2014-12-31T00:00:00"/>
    <x v="5"/>
  </r>
  <r>
    <s v="Brunetti "/>
    <s v="Cecilia"/>
    <x v="0"/>
    <x v="0"/>
    <d v="2011-04-19T00:00:00"/>
    <d v="2013-12-31T00:00:00"/>
    <x v="5"/>
  </r>
  <r>
    <s v="Budde"/>
    <s v="Katharina"/>
    <x v="6"/>
    <x v="1"/>
    <d v="2011-01-24T00:00:00"/>
    <d v="2011-03-25T00:00:00"/>
    <x v="5"/>
  </r>
  <r>
    <s v="Buonamici"/>
    <s v="Anna"/>
    <x v="0"/>
    <x v="0"/>
    <d v="2010-04-15T00:00:00"/>
    <d v="2014-12-31T00:00:00"/>
    <x v="5"/>
  </r>
  <r>
    <s v="Calarco"/>
    <s v="Anna"/>
    <x v="0"/>
    <x v="4"/>
    <m/>
    <n v="2011"/>
    <x v="2"/>
  </r>
  <r>
    <s v="Calderon"/>
    <s v="Rocio Arias"/>
    <x v="7"/>
    <x v="1"/>
    <d v="2013-06-01T00:00:00"/>
    <d v="2013-07-31T00:00:00"/>
    <x v="1"/>
  </r>
  <r>
    <s v="Can Hiz"/>
    <s v="Mahmut "/>
    <x v="8"/>
    <x v="4"/>
    <d v="2011-05-01T00:00:00"/>
    <d v="2011-07-01T00:00:00"/>
    <x v="3"/>
  </r>
  <r>
    <s v="Candan"/>
    <s v="Gulay"/>
    <x v="8"/>
    <x v="1"/>
    <d v="2011-06-16T00:00:00"/>
    <d v="2011-06-30T00:00:00"/>
    <x v="5"/>
  </r>
  <r>
    <s v="Cangelosi"/>
    <s v="Vincenzo"/>
    <x v="0"/>
    <x v="3"/>
    <d v="2014-01-01T00:00:00"/>
    <d v="2014-02-01T00:00:00"/>
    <x v="4"/>
  </r>
  <r>
    <s v="Canher"/>
    <s v="Balkan"/>
    <x v="8"/>
    <x v="4"/>
    <d v="2012-10-01T00:00:00"/>
    <d v="2013-01-01T00:00:00"/>
    <x v="3"/>
  </r>
  <r>
    <s v="Cappetta"/>
    <s v="Elisa"/>
    <x v="0"/>
    <x v="2"/>
    <s v="17/02/2014"/>
    <s v="16/02/2015"/>
    <x v="3"/>
  </r>
  <r>
    <s v="Caranfil"/>
    <s v="Marianna"/>
    <x v="0"/>
    <x v="3"/>
    <n v="2012"/>
    <n v="2014"/>
    <x v="2"/>
  </r>
  <r>
    <s v="Cardoso"/>
    <s v="Monica"/>
    <x v="9"/>
    <x v="2"/>
    <d v="2010-07-05T00:00:00"/>
    <d v="2011-07-26T00:00:00"/>
    <x v="5"/>
  </r>
  <r>
    <s v="CARINO"/>
    <s v="ADRIANA"/>
    <x v="0"/>
    <x v="2"/>
    <d v="2013-12-01T00:00:00"/>
    <d v="2014-05-31T00:00:00"/>
    <x v="1"/>
  </r>
  <r>
    <s v="Caroppo"/>
    <s v="Cesarea"/>
    <x v="0"/>
    <x v="2"/>
    <d v="2012-02-01T00:00:00"/>
    <d v="2012-12-31T00:00:00"/>
    <x v="5"/>
  </r>
  <r>
    <s v="Carra"/>
    <s v="Angela"/>
    <x v="0"/>
    <x v="2"/>
    <s v="01/09/2012"/>
    <s v="02/04/2015"/>
    <x v="4"/>
  </r>
  <r>
    <s v="Castiglia"/>
    <s v="Daniela"/>
    <x v="0"/>
    <x v="0"/>
    <s v="15/04/2013"/>
    <s v="31/05/2015"/>
    <x v="3"/>
  </r>
  <r>
    <s v="Castro"/>
    <s v="Silvana"/>
    <x v="0"/>
    <x v="3"/>
    <m/>
    <m/>
    <x v="2"/>
  </r>
  <r>
    <s v="Catalano"/>
    <s v="Caterina"/>
    <x v="0"/>
    <x v="0"/>
    <s v="01/11/2013"/>
    <s v="28/02/2015"/>
    <x v="4"/>
  </r>
  <r>
    <s v="Catalano"/>
    <s v="Federico"/>
    <x v="0"/>
    <x v="3"/>
    <n v="2014"/>
    <s v="present"/>
    <x v="2"/>
  </r>
  <r>
    <s v="Cavallucci"/>
    <s v="Francesco"/>
    <x v="0"/>
    <x v="2"/>
    <d v="2011-04-11T00:00:00"/>
    <d v="2011-04-15T00:00:00"/>
    <x v="1"/>
  </r>
  <r>
    <s v="Cecere Palazzo"/>
    <s v="Vincenzo"/>
    <x v="0"/>
    <x v="3"/>
    <n v="2012"/>
    <n v="2014"/>
    <x v="2"/>
  </r>
  <r>
    <s v="Ciabatti"/>
    <s v="Claudia"/>
    <x v="0"/>
    <x v="2"/>
    <d v="2013-05-27T00:00:00"/>
    <d v="2013-06-21T00:00:00"/>
    <x v="5"/>
  </r>
  <r>
    <s v="Cimò"/>
    <s v="Filippo"/>
    <x v="0"/>
    <x v="2"/>
    <d v="2012-02-01T00:00:00"/>
    <d v="2013-06-03T00:00:00"/>
    <x v="5"/>
  </r>
  <r>
    <s v="Colombini"/>
    <s v="Isabella"/>
    <x v="0"/>
    <x v="0"/>
    <d v="2010-05-31T00:00:00"/>
    <d v="2011-05-15T00:00:00"/>
    <x v="5"/>
  </r>
  <r>
    <s v="Comparato"/>
    <s v="Andrea"/>
    <x v="0"/>
    <x v="3"/>
    <d v="2014-11-01T00:00:00"/>
    <d v="2014-12-01T00:00:00"/>
    <x v="4"/>
  </r>
  <r>
    <s v="Concili"/>
    <s v="Mafalda"/>
    <x v="0"/>
    <x v="3"/>
    <m/>
    <n v="2011"/>
    <x v="2"/>
  </r>
  <r>
    <s v="Coniglio"/>
    <s v="Antonio"/>
    <x v="0"/>
    <x v="3"/>
    <d v="2012-11-01T00:00:00"/>
    <d v="2014-03-01T00:00:00"/>
    <x v="3"/>
  </r>
  <r>
    <s v="Coniglio"/>
    <s v="Antonio"/>
    <x v="0"/>
    <x v="1"/>
    <d v="2014-11-01T00:00:00"/>
    <s v="present"/>
    <x v="3"/>
  </r>
  <r>
    <s v="Conte "/>
    <s v="Raffaele"/>
    <x v="0"/>
    <x v="4"/>
    <d v="2014-12-15T00:00:00"/>
    <d v="2015-06-14T00:00:00"/>
    <x v="2"/>
  </r>
  <r>
    <s v="Contino"/>
    <s v="Flavia"/>
    <x v="0"/>
    <x v="0"/>
    <s v="01/12/2012"/>
    <s v="01/12/2013"/>
    <x v="4"/>
  </r>
  <r>
    <s v="Coppola"/>
    <s v="Daniela"/>
    <x v="0"/>
    <x v="1"/>
    <n v="2008"/>
    <n v="2011"/>
    <x v="2"/>
  </r>
  <r>
    <s v="Coppola"/>
    <s v="Daniela"/>
    <x v="0"/>
    <x v="4"/>
    <d v="2013-12-01T00:00:00"/>
    <d v="2015-11-30T00:00:00"/>
    <x v="2"/>
  </r>
  <r>
    <s v="Covarelli"/>
    <s v="Elisa"/>
    <x v="0"/>
    <x v="2"/>
    <d v="2011-05-20T00:00:00"/>
    <d v="2011-05-06T00:00:00"/>
    <x v="1"/>
  </r>
  <r>
    <s v="Crescenzo"/>
    <s v="Roberta"/>
    <x v="0"/>
    <x v="4"/>
    <n v="2011"/>
    <n v="2012"/>
    <x v="2"/>
  </r>
  <r>
    <s v="Cultrera"/>
    <s v="Nicolò"/>
    <x v="0"/>
    <x v="0"/>
    <d v="2011-01-17T00:00:00"/>
    <d v="2012-04-30T00:00:00"/>
    <x v="1"/>
  </r>
  <r>
    <s v="Curci"/>
    <s v="Pasquale Luca"/>
    <x v="0"/>
    <x v="1"/>
    <d v="2011-01-01T00:00:00"/>
    <d v="2014-01-01T00:00:00"/>
    <x v="0"/>
  </r>
  <r>
    <s v="D'Agostino"/>
    <s v="Ylenia"/>
    <x v="0"/>
    <x v="3"/>
    <m/>
    <n v="2012"/>
    <x v="2"/>
  </r>
  <r>
    <s v="D'Angelo"/>
    <s v="Valentina"/>
    <x v="0"/>
    <x v="1"/>
    <d v="2013-11-04T00:00:00"/>
    <d v="2013-11-08T00:00:00"/>
    <x v="1"/>
  </r>
  <r>
    <s v="Danzi "/>
    <s v="Donatella"/>
    <x v="0"/>
    <x v="1"/>
    <d v="2011-01-01T00:00:00"/>
    <d v="2014-01-01T00:00:00"/>
    <x v="0"/>
  </r>
  <r>
    <s v="D'Arco"/>
    <s v="Teresa"/>
    <x v="0"/>
    <x v="3"/>
    <n v="2012"/>
    <n v="2014"/>
    <x v="2"/>
  </r>
  <r>
    <s v="De Felice"/>
    <s v="Irene"/>
    <x v="0"/>
    <x v="2"/>
    <d v="2014-04-07T00:00:00"/>
    <d v="2014-04-12T00:00:00"/>
    <x v="1"/>
  </r>
  <r>
    <s v="De Iorio"/>
    <s v="Simona"/>
    <x v="0"/>
    <x v="1"/>
    <n v="2009"/>
    <n v="2011"/>
    <x v="2"/>
  </r>
  <r>
    <s v="De Luca"/>
    <s v="Viviana"/>
    <x v="0"/>
    <x v="1"/>
    <n v="2013"/>
    <s v="present"/>
    <x v="2"/>
  </r>
  <r>
    <s v="De Luca"/>
    <s v="Ilenia"/>
    <x v="0"/>
    <x v="1"/>
    <d v="2014-04-30T00:00:00"/>
    <d v="2017-07-31T00:00:00"/>
    <x v="2"/>
  </r>
  <r>
    <s v="DE MARCHIS "/>
    <s v="Francesca"/>
    <x v="0"/>
    <x v="0"/>
    <d v="2011-05-17T00:00:00"/>
    <d v="2012-04-30T00:00:00"/>
    <x v="1"/>
  </r>
  <r>
    <s v="DE MARCHIS "/>
    <s v="Francesca"/>
    <x v="0"/>
    <x v="2"/>
    <s v="01/07/2012"/>
    <s v="01/07/2013"/>
    <x v="1"/>
  </r>
  <r>
    <s v="De Palma"/>
    <s v="Monica"/>
    <x v="0"/>
    <x v="0"/>
    <s v="01/11/2010"/>
    <s v="01/10/2011"/>
    <x v="3"/>
  </r>
  <r>
    <s v="De Paola"/>
    <s v="Domenico"/>
    <x v="0"/>
    <x v="0"/>
    <s v="01/07/2011"/>
    <s v="01/06/2012"/>
    <x v="0"/>
  </r>
  <r>
    <s v="De Paolo"/>
    <s v="Sofia"/>
    <x v="0"/>
    <x v="3"/>
    <m/>
    <n v="2012"/>
    <x v="2"/>
  </r>
  <r>
    <s v="De Simone"/>
    <s v="Giovanna"/>
    <x v="0"/>
    <x v="3"/>
    <n v="2013"/>
    <n v="2014"/>
    <x v="2"/>
  </r>
  <r>
    <s v="De Simone"/>
    <s v="Maria Luisa"/>
    <x v="0"/>
    <x v="1"/>
    <d v="2011-04-01T00:00:00"/>
    <d v="2012-10-01T00:00:00"/>
    <x v="4"/>
  </r>
  <r>
    <s v="De Stefano"/>
    <s v="Rosalba"/>
    <x v="0"/>
    <x v="0"/>
    <s v="01/04/2013"/>
    <s v="31/05/2015"/>
    <x v="3"/>
  </r>
  <r>
    <s v="Dedeoglu"/>
    <s v="Nurcan"/>
    <x v="8"/>
    <x v="1"/>
    <d v="2014-05-22T00:00:00"/>
    <d v="2014-09-30T00:00:00"/>
    <x v="5"/>
  </r>
  <r>
    <s v="Del Prete "/>
    <s v="Sonia"/>
    <x v="0"/>
    <x v="1"/>
    <n v="2014"/>
    <s v="present"/>
    <x v="2"/>
  </r>
  <r>
    <s v="Del Sole"/>
    <s v="Teresa"/>
    <x v="0"/>
    <x v="0"/>
    <s v="01/02/2011"/>
    <s v="30/06/2011"/>
    <x v="0"/>
  </r>
  <r>
    <s v="Delgado"/>
    <s v="Reginaldo Naun Mencias"/>
    <x v="10"/>
    <x v="4"/>
    <d v="2011-09-01T00:00:00"/>
    <d v="2012-02-01T00:00:00"/>
    <x v="3"/>
  </r>
  <r>
    <s v="Dello Stritto"/>
    <s v="Maria Rosoria"/>
    <x v="0"/>
    <x v="3"/>
    <n v="2013"/>
    <n v="2014"/>
    <x v="2"/>
  </r>
  <r>
    <s v="Di Cristo"/>
    <s v="Francesca"/>
    <x v="0"/>
    <x v="4"/>
    <d v="2014-04-15T00:00:00"/>
    <d v="2015-04-14T00:00:00"/>
    <x v="2"/>
  </r>
  <r>
    <s v="Di Dato "/>
    <s v="Francesco"/>
    <x v="0"/>
    <x v="0"/>
    <s v="01/03/2012"/>
    <s v="01/08/2012"/>
    <x v="0"/>
  </r>
  <r>
    <s v="Di Dato "/>
    <s v="Francesco"/>
    <x v="0"/>
    <x v="2"/>
    <d v="2011-08-01T00:00:00"/>
    <d v="2011-10-01T00:00:00"/>
    <x v="0"/>
  </r>
  <r>
    <s v="Di Domenico"/>
    <s v="Marina"/>
    <x v="0"/>
    <x v="3"/>
    <m/>
    <n v="2012"/>
    <x v="2"/>
  </r>
  <r>
    <s v="Di Fonzo"/>
    <s v="Pietro"/>
    <x v="0"/>
    <x v="3"/>
    <n v="2014"/>
    <s v="present"/>
    <x v="2"/>
  </r>
  <r>
    <s v="Di Lorenzo"/>
    <s v="Francesco"/>
    <x v="0"/>
    <x v="3"/>
    <d v="2013-02-01T00:00:00"/>
    <d v="2014-06-01T00:00:00"/>
    <x v="4"/>
  </r>
  <r>
    <s v="Docimo"/>
    <s v="Teresa"/>
    <x v="0"/>
    <x v="0"/>
    <s v="04/11/2013"/>
    <s v="30/06/2015"/>
    <x v="3"/>
  </r>
  <r>
    <s v="Dominguez"/>
    <s v="Mari Carmen"/>
    <x v="7"/>
    <x v="1"/>
    <s v="marz.2011 mag.2011"/>
    <s v="gen.2011 mar.2012"/>
    <x v="1"/>
  </r>
  <r>
    <s v="Donato"/>
    <s v="Stella"/>
    <x v="0"/>
    <x v="3"/>
    <m/>
    <n v="2014"/>
    <x v="2"/>
  </r>
  <r>
    <s v="Donato"/>
    <s v="Alessandra"/>
    <x v="0"/>
    <x v="3"/>
    <n v="2011"/>
    <n v="2013"/>
    <x v="2"/>
  </r>
  <r>
    <s v="Donizetti"/>
    <s v="Aldo"/>
    <x v="0"/>
    <x v="4"/>
    <n v="2009"/>
    <n v="2011"/>
    <x v="2"/>
  </r>
  <r>
    <s v="Donnarumma"/>
    <s v="Francesca"/>
    <x v="0"/>
    <x v="0"/>
    <d v="2010-12-15T00:00:00"/>
    <d v="2014-12-31T00:00:00"/>
    <x v="5"/>
  </r>
  <r>
    <s v="D'Orta"/>
    <s v="Mariantonietta"/>
    <x v="0"/>
    <x v="3"/>
    <m/>
    <m/>
    <x v="2"/>
  </r>
  <r>
    <s v="Duplice"/>
    <s v="Lidia"/>
    <x v="0"/>
    <x v="3"/>
    <m/>
    <n v="2014"/>
    <x v="2"/>
  </r>
  <r>
    <s v="Eliades"/>
    <s v="Nicolas George"/>
    <x v="11"/>
    <x v="1"/>
    <d v="2014-07-14T00:00:00"/>
    <d v="2014-08-18T00:00:00"/>
    <x v="5"/>
  </r>
  <r>
    <s v="Escaray"/>
    <s v="Francisco"/>
    <x v="12"/>
    <x v="2"/>
    <d v="2013-09-25T00:00:00"/>
    <d v="2013-10-24T00:00:00"/>
    <x v="1"/>
  </r>
  <r>
    <s v="Escary"/>
    <s v="Francisco"/>
    <x v="12"/>
    <x v="1"/>
    <s v="marz.2010 apr.2010"/>
    <s v="mag.2012 giu.2012"/>
    <x v="1"/>
  </r>
  <r>
    <s v="Esposito"/>
    <s v="Simona"/>
    <x v="0"/>
    <x v="2"/>
    <s v="01/10/2010"/>
    <s v="31/03/2011"/>
    <x v="3"/>
  </r>
  <r>
    <s v="Esposito"/>
    <s v="Alessandro"/>
    <x v="0"/>
    <x v="3"/>
    <m/>
    <n v="2014"/>
    <x v="2"/>
  </r>
  <r>
    <s v="Esposito"/>
    <s v="Roberta"/>
    <x v="0"/>
    <x v="1"/>
    <d v="2014-04-01T00:00:00"/>
    <s v="present"/>
    <x v="2"/>
  </r>
  <r>
    <s v="Faccio"/>
    <s v="Alba"/>
    <x v="0"/>
    <x v="2"/>
    <d v="2011-05-02T00:00:00"/>
    <d v="2011-05-06T00:00:00"/>
    <x v="1"/>
  </r>
  <r>
    <s v="Fasciano"/>
    <s v="Cristina"/>
    <x v="0"/>
    <x v="2"/>
    <s v="16/09/2013"/>
    <s v="15/11/2013"/>
    <x v="0"/>
  </r>
  <r>
    <s v="Fava"/>
    <s v="Luana"/>
    <x v="0"/>
    <x v="2"/>
    <d v="2014-03-31T00:00:00"/>
    <d v="2014-04-05T00:00:00"/>
    <x v="1"/>
  </r>
  <r>
    <s v="Favicchia"/>
    <s v="Ilaria"/>
    <x v="0"/>
    <x v="0"/>
    <d v="2014-09-22T00:00:00"/>
    <d v="2016-08-21T00:00:00"/>
    <x v="2"/>
  </r>
  <r>
    <s v="Favicchia"/>
    <s v="Ilaria"/>
    <x v="0"/>
    <x v="1"/>
    <m/>
    <m/>
    <x v="2"/>
  </r>
  <r>
    <s v="Ferrara "/>
    <s v="Maria Carmina"/>
    <x v="0"/>
    <x v="2"/>
    <d v="2013-04-01T00:00:00"/>
    <d v="2015-03-31T00:00:00"/>
    <x v="2"/>
  </r>
  <r>
    <s v="Ferrara "/>
    <s v="Maria Carmina"/>
    <x v="0"/>
    <x v="1"/>
    <n v="2011"/>
    <n v="2013"/>
    <x v="2"/>
  </r>
  <r>
    <s v="Fettahoglu"/>
    <s v="Ruyam"/>
    <x v="8"/>
    <x v="1"/>
    <d v="2014-06-03T00:00:00"/>
    <d v="2014-06-30T00:00:00"/>
    <x v="5"/>
  </r>
  <r>
    <s v="Filograna"/>
    <s v="Angela"/>
    <x v="0"/>
    <x v="3"/>
    <d v="2012-01-01T00:00:00"/>
    <d v="2013-07-01T00:00:00"/>
    <x v="2"/>
  </r>
  <r>
    <s v="Finicelli"/>
    <s v="Mauro"/>
    <x v="0"/>
    <x v="4"/>
    <d v="2013-10-01T00:00:00"/>
    <d v="2015-05-31T00:00:00"/>
    <x v="2"/>
  </r>
  <r>
    <s v="Fisichella"/>
    <s v="Davide"/>
    <x v="0"/>
    <x v="3"/>
    <n v="2014"/>
    <s v="present"/>
    <x v="2"/>
  </r>
  <r>
    <s v="Flocco"/>
    <s v="Giuseppina"/>
    <x v="0"/>
    <x v="3"/>
    <n v="2013"/>
    <n v="2014"/>
    <x v="2"/>
  </r>
  <r>
    <s v="Formicola"/>
    <s v="Nadia"/>
    <x v="0"/>
    <x v="3"/>
    <n v="2012"/>
    <n v="2013"/>
    <x v="2"/>
  </r>
  <r>
    <s v="Fusco "/>
    <s v="Carmela"/>
    <x v="0"/>
    <x v="3"/>
    <m/>
    <n v="2014"/>
    <x v="2"/>
  </r>
  <r>
    <s v="Futsch"/>
    <s v="Marine "/>
    <x v="5"/>
    <x v="2"/>
    <d v="2012-03-26T00:00:00"/>
    <d v="2012-04-09T00:00:00"/>
    <x v="0"/>
  </r>
  <r>
    <s v="Galati"/>
    <s v="Gloria"/>
    <x v="0"/>
    <x v="3"/>
    <d v="2013-02-01T00:00:00"/>
    <d v="2013-06-01T00:00:00"/>
    <x v="4"/>
  </r>
  <r>
    <s v="Galire"/>
    <s v="Clarice"/>
    <x v="0"/>
    <x v="3"/>
    <n v="2012"/>
    <n v="2013"/>
    <x v="2"/>
  </r>
  <r>
    <s v="Gallotta"/>
    <s v="Ivan"/>
    <x v="0"/>
    <x v="3"/>
    <m/>
    <m/>
    <x v="2"/>
  </r>
  <r>
    <s v="Gallotta"/>
    <s v="Ivan"/>
    <x v="0"/>
    <x v="1"/>
    <m/>
    <m/>
    <x v="2"/>
  </r>
  <r>
    <s v="Gallotta"/>
    <s v="Ivan"/>
    <x v="0"/>
    <x v="4"/>
    <m/>
    <s v="present"/>
    <x v="2"/>
  </r>
  <r>
    <s v="Gatto"/>
    <s v="Angela"/>
    <x v="0"/>
    <x v="0"/>
    <s v="01/03/2014"/>
    <s v="28/02/2015"/>
    <x v="0"/>
  </r>
  <r>
    <s v="Genevriez"/>
    <s v="Camille"/>
    <x v="5"/>
    <x v="2"/>
    <d v="2011-06-01T00:00:00"/>
    <d v="2011-07-01T00:00:00"/>
    <x v="0"/>
  </r>
  <r>
    <s v="Gennai"/>
    <s v="Clizia"/>
    <x v="0"/>
    <x v="1"/>
    <d v="2012-10-01T00:00:00"/>
    <d v="2013-04-01T00:00:00"/>
    <x v="1"/>
  </r>
  <r>
    <s v="Genova"/>
    <s v="Marina"/>
    <x v="0"/>
    <x v="3"/>
    <d v="2013-02-01T00:00:00"/>
    <d v="2013-06-01T00:00:00"/>
    <x v="4"/>
  </r>
  <r>
    <s v="Germoglio"/>
    <s v="Marcello"/>
    <x v="0"/>
    <x v="3"/>
    <m/>
    <m/>
    <x v="2"/>
  </r>
  <r>
    <s v="Germoglio "/>
    <s v="Marcello"/>
    <x v="0"/>
    <x v="1"/>
    <n v="2013"/>
    <s v="present"/>
    <x v="2"/>
  </r>
  <r>
    <s v="Giangrieco"/>
    <s v="Ivana"/>
    <x v="0"/>
    <x v="1"/>
    <m/>
    <n v="2011"/>
    <x v="2"/>
  </r>
  <r>
    <s v="Giangrieco"/>
    <s v="Ivana"/>
    <x v="0"/>
    <x v="4"/>
    <n v="2012"/>
    <n v="2014"/>
    <x v="2"/>
  </r>
  <r>
    <s v="Giglio"/>
    <s v="Rosa"/>
    <x v="0"/>
    <x v="4"/>
    <d v="2013-04-01T00:00:00"/>
    <d v="2014-03-31T00:00:00"/>
    <x v="2"/>
  </r>
  <r>
    <s v="Gioè"/>
    <s v="Monica"/>
    <x v="0"/>
    <x v="3"/>
    <d v="2013-11-01T00:00:00"/>
    <d v="2014-12-01T00:00:00"/>
    <x v="4"/>
  </r>
  <r>
    <s v="Gioiello"/>
    <s v="Felicia"/>
    <x v="0"/>
    <x v="4"/>
    <d v="2014-12-15T00:00:00"/>
    <d v="2015-06-14T00:00:00"/>
    <x v="2"/>
  </r>
  <r>
    <s v="Giovannelli"/>
    <s v="Guia"/>
    <x v="0"/>
    <x v="1"/>
    <d v="2014-10-01T00:00:00"/>
    <d v="2014-12-31T00:00:00"/>
    <x v="5"/>
  </r>
  <r>
    <s v="Giovannelli"/>
    <s v="Donato"/>
    <x v="0"/>
    <x v="1"/>
    <m/>
    <m/>
    <x v="2"/>
  </r>
  <r>
    <s v="Gogliettino"/>
    <s v="Marta"/>
    <x v="0"/>
    <x v="4"/>
    <d v="2013-10-01T00:00:00"/>
    <d v="2014-09-30T00:00:00"/>
    <x v="2"/>
  </r>
  <r>
    <s v="Gogliettino "/>
    <s v="Marta"/>
    <x v="0"/>
    <x v="0"/>
    <d v="2013-10-01T00:00:00"/>
    <d v="2014-09-30T00:00:00"/>
    <x v="2"/>
  </r>
  <r>
    <s v="Gogliettino "/>
    <s v="Marta"/>
    <x v="0"/>
    <x v="1"/>
    <n v="2011"/>
    <n v="2014"/>
    <x v="2"/>
  </r>
  <r>
    <s v="Gonzalez Diaz"/>
    <s v="Patricia"/>
    <x v="7"/>
    <x v="1"/>
    <d v="2014-10-13T00:00:00"/>
    <d v="2014-12-31T00:00:00"/>
    <x v="5"/>
  </r>
  <r>
    <s v="Googlani"/>
    <s v="Jalal Addin"/>
    <x v="13"/>
    <x v="1"/>
    <d v="2013-01-07T00:00:00"/>
    <d v="2014-12-31T00:00:00"/>
    <x v="1"/>
  </r>
  <r>
    <s v="Grigorico"/>
    <s v="Irina"/>
    <x v="0"/>
    <x v="2"/>
    <d v="2011-04-04T00:00:00"/>
    <d v="2011-04-09T00:00:00"/>
    <x v="1"/>
  </r>
  <r>
    <s v="Gristina"/>
    <s v="Alessandro Silvestre"/>
    <x v="0"/>
    <x v="0"/>
    <s v="03/02/2014"/>
    <s v="02/04/2015"/>
    <x v="4"/>
  </r>
  <r>
    <s v="Groenenber "/>
    <s v="Laura"/>
    <x v="14"/>
    <x v="2"/>
    <d v="2014-03-01T00:00:00"/>
    <d v="2014-08-01T00:00:00"/>
    <x v="0"/>
  </r>
  <r>
    <s v="Gruttner"/>
    <s v="Jana"/>
    <x v="6"/>
    <x v="2"/>
    <d v="2014-06-01T00:00:00"/>
    <d v="2014-08-01T00:00:00"/>
    <x v="2"/>
  </r>
  <r>
    <s v="Guida"/>
    <s v="Vincenzo"/>
    <x v="0"/>
    <x v="4"/>
    <d v="2013-10-01T00:00:00"/>
    <d v="2014-06-01T00:00:00"/>
    <x v="2"/>
  </r>
  <r>
    <s v="Guleren"/>
    <s v="Aykut"/>
    <x v="8"/>
    <x v="2"/>
    <d v="2012-05-02T00:00:00"/>
    <d v="2012-05-30T00:00:00"/>
    <x v="0"/>
  </r>
  <r>
    <s v="Hebda"/>
    <s v="Anna"/>
    <x v="15"/>
    <x v="1"/>
    <d v="2013-09-03T00:00:00"/>
    <d v="2013-10-30T00:00:00"/>
    <x v="5"/>
  </r>
  <r>
    <s v="Hedayati"/>
    <s v="Vahideh"/>
    <x v="13"/>
    <x v="1"/>
    <s v="feb.2012 lug.2012"/>
    <s v="ott.2013 mar.2014"/>
    <x v="1"/>
  </r>
  <r>
    <s v="Hernandez Tecles"/>
    <s v="EnriqueJose"/>
    <x v="7"/>
    <x v="1"/>
    <d v="2014-09-01T00:00:00"/>
    <d v="2014-09-30T00:00:00"/>
    <x v="5"/>
  </r>
  <r>
    <s v="Hmmam"/>
    <s v="Ibrhaim"/>
    <x v="16"/>
    <x v="1"/>
    <d v="2014-05-29T00:00:00"/>
    <d v="2014-06-02T00:00:00"/>
    <x v="1"/>
  </r>
  <r>
    <s v="Hudecz"/>
    <s v="Ferenc"/>
    <x v="17"/>
    <x v="2"/>
    <m/>
    <d v="2013-11-01T00:00:00"/>
    <x v="2"/>
  </r>
  <r>
    <s v="Iacono"/>
    <s v="Roberta"/>
    <x v="0"/>
    <x v="1"/>
    <m/>
    <m/>
    <x v="2"/>
  </r>
  <r>
    <s v="Iacono "/>
    <s v="Roberta"/>
    <x v="0"/>
    <x v="3"/>
    <n v="2011"/>
    <n v="2012"/>
    <x v="2"/>
  </r>
  <r>
    <s v="Iakovoglou"/>
    <s v="Valasia"/>
    <x v="11"/>
    <x v="4"/>
    <d v="2011-05-15T00:00:00"/>
    <d v="2011-09-03T00:00:00"/>
    <x v="5"/>
  </r>
  <r>
    <s v="Iandolo"/>
    <s v="Elena"/>
    <x v="0"/>
    <x v="3"/>
    <n v="2014"/>
    <s v="present"/>
    <x v="2"/>
  </r>
  <r>
    <s v="Ianniello"/>
    <s v="Crescenzo"/>
    <x v="0"/>
    <x v="3"/>
    <d v="2014-01-01T00:00:00"/>
    <s v="present"/>
    <x v="3"/>
  </r>
  <r>
    <s v="Imparato"/>
    <s v="Claudia"/>
    <x v="0"/>
    <x v="3"/>
    <n v="2012"/>
    <n v="2013"/>
    <x v="2"/>
  </r>
  <r>
    <s v="Iovieno"/>
    <s v="Paolo"/>
    <x v="0"/>
    <x v="2"/>
    <s v="01/12/2010"/>
    <s v="31/05/2013"/>
    <x v="3"/>
  </r>
  <r>
    <s v="Isik"/>
    <s v="Semra"/>
    <x v="18"/>
    <x v="1"/>
    <d v="2011-10-01T00:00:00"/>
    <d v="2012-06-30T00:00:00"/>
    <x v="5"/>
  </r>
  <r>
    <s v="Jamaroze"/>
    <s v="Anmbreen"/>
    <x v="19"/>
    <x v="1"/>
    <n v="2011"/>
    <n v="2013"/>
    <x v="2"/>
  </r>
  <r>
    <s v="Kempf"/>
    <s v="Marta"/>
    <x v="15"/>
    <x v="2"/>
    <d v="2013-09-16T00:00:00"/>
    <d v="2013-09-30T00:00:00"/>
    <x v="5"/>
  </r>
  <r>
    <s v="Khaldi "/>
    <s v="Soumaya "/>
    <x v="2"/>
    <x v="1"/>
    <d v="2011-04-01T00:00:00"/>
    <d v="2011-05-30T00:00:00"/>
    <x v="0"/>
  </r>
  <r>
    <s v="Krajmerovà"/>
    <s v="Diana"/>
    <x v="20"/>
    <x v="4"/>
    <d v="2014-05-13T00:00:00"/>
    <d v="2014-05-23T00:00:00"/>
    <x v="5"/>
  </r>
  <r>
    <s v="La Rocca"/>
    <s v="Giuseppe"/>
    <x v="0"/>
    <x v="0"/>
    <s v="15/07/2014"/>
    <s v="14/07/2015"/>
    <x v="0"/>
  </r>
  <r>
    <s v="Labriola"/>
    <s v="Mariaceleste"/>
    <x v="0"/>
    <x v="0"/>
    <d v="2013-04-16T00:00:00"/>
    <d v="2015-04-30T00:00:00"/>
    <x v="5"/>
  </r>
  <r>
    <s v="Lak"/>
    <s v="Zana"/>
    <x v="21"/>
    <x v="1"/>
    <d v="2011-02-28T00:00:00"/>
    <d v="2011-05-31T00:00:00"/>
    <x v="5"/>
  </r>
  <r>
    <s v="Lakuriqi"/>
    <s v="Fabjana"/>
    <x v="22"/>
    <x v="2"/>
    <d v="2014-05-14T00:00:00"/>
    <d v="2014-11-11T00:00:00"/>
    <x v="0"/>
  </r>
  <r>
    <s v="Lalague"/>
    <s v="Hadrien"/>
    <x v="5"/>
    <x v="1"/>
    <d v="2009-03-12T00:00:00"/>
    <d v="2011-12-31T00:00:00"/>
    <x v="5"/>
  </r>
  <r>
    <s v="Landi"/>
    <s v="Simone"/>
    <x v="0"/>
    <x v="1"/>
    <n v="2013"/>
    <s v="oggi"/>
    <x v="3"/>
  </r>
  <r>
    <s v="Landi"/>
    <s v="Viola"/>
    <x v="0"/>
    <x v="3"/>
    <d v="2014-02-01T00:00:00"/>
    <d v="2014-06-01T00:00:00"/>
    <x v="2"/>
  </r>
  <r>
    <s v="Langella"/>
    <s v="Azzurra"/>
    <x v="0"/>
    <x v="3"/>
    <n v="2011"/>
    <n v="2012"/>
    <x v="2"/>
  </r>
  <r>
    <s v="Lanzo"/>
    <s v="Ambra"/>
    <x v="0"/>
    <x v="0"/>
    <d v="2014-07-14T00:00:00"/>
    <d v="2015-07-13T00:00:00"/>
    <x v="2"/>
  </r>
  <r>
    <s v="Lanzo"/>
    <s v="Ambra"/>
    <x v="0"/>
    <x v="1"/>
    <n v="2013"/>
    <n v="2014"/>
    <x v="2"/>
  </r>
  <r>
    <s v="Lasco"/>
    <s v="Valentina"/>
    <x v="0"/>
    <x v="1"/>
    <n v="2011"/>
    <n v="2014"/>
    <x v="2"/>
  </r>
  <r>
    <s v="Leonarduzzi"/>
    <s v="Cristina"/>
    <x v="0"/>
    <x v="0"/>
    <s v="02/05/2014"/>
    <s v="01/05/2015"/>
    <x v="4"/>
  </r>
  <r>
    <s v="Leonarduzzi"/>
    <s v="Cristina"/>
    <x v="0"/>
    <x v="1"/>
    <d v="2012-07-23T00:00:00"/>
    <m/>
    <x v="5"/>
  </r>
  <r>
    <s v="Lerner"/>
    <s v="Zita"/>
    <x v="17"/>
    <x v="1"/>
    <m/>
    <d v="2013-10-01T00:00:00"/>
    <x v="2"/>
  </r>
  <r>
    <s v="Lisanti"/>
    <s v="Maria Teresa "/>
    <x v="0"/>
    <x v="3"/>
    <d v="2013-05-01T00:00:00"/>
    <d v="2013-06-01T00:00:00"/>
    <x v="0"/>
  </r>
  <r>
    <s v="Liuzzi"/>
    <s v="Vittoria"/>
    <x v="0"/>
    <x v="3"/>
    <d v="2014-12-01T00:00:00"/>
    <s v="present"/>
    <x v="0"/>
  </r>
  <r>
    <s v="Locandro"/>
    <s v="Elisa"/>
    <x v="0"/>
    <x v="3"/>
    <d v="2010-04-14T00:00:00"/>
    <d v="2011-06-30T00:00:00"/>
    <x v="5"/>
  </r>
  <r>
    <s v="Lopa"/>
    <s v="Alessandro"/>
    <x v="0"/>
    <x v="3"/>
    <d v="2012-10-01T00:00:00"/>
    <d v="2014-02-01T00:00:00"/>
    <x v="4"/>
  </r>
  <r>
    <s v="Losco"/>
    <s v="Valentina"/>
    <x v="0"/>
    <x v="4"/>
    <m/>
    <n v="2014"/>
    <x v="2"/>
  </r>
  <r>
    <s v="Lyzbicki"/>
    <s v="Barnaba"/>
    <x v="0"/>
    <x v="4"/>
    <d v="2013-10-01T00:00:00"/>
    <d v="2015-05-31T00:00:00"/>
    <x v="2"/>
  </r>
  <r>
    <s v="Manganelli"/>
    <s v="Genesia"/>
    <x v="0"/>
    <x v="4"/>
    <n v="2005"/>
    <n v="2013"/>
    <x v="2"/>
  </r>
  <r>
    <s v="Mangia"/>
    <s v="Francesca"/>
    <x v="0"/>
    <x v="2"/>
    <d v="2014-03-24T00:00:00"/>
    <d v="2014-09-24T00:00:00"/>
    <x v="1"/>
  </r>
  <r>
    <s v="Mara"/>
    <s v="Kostlend"/>
    <x v="22"/>
    <x v="1"/>
    <d v="2009-02-01T00:00:00"/>
    <d v="2011-12-31T00:00:00"/>
    <x v="5"/>
  </r>
  <r>
    <s v="Marcolongo"/>
    <s v="Loredana"/>
    <x v="0"/>
    <x v="0"/>
    <d v="2014-04-29T00:00:00"/>
    <d v="2015-04-30T00:00:00"/>
    <x v="2"/>
  </r>
  <r>
    <s v="Marcolongo"/>
    <s v="Loredana"/>
    <x v="0"/>
    <x v="1"/>
    <n v="2011"/>
    <n v="2014"/>
    <x v="2"/>
  </r>
  <r>
    <s v="Mariani"/>
    <s v="Celestina"/>
    <x v="0"/>
    <x v="2"/>
    <d v="2011-05-02T00:00:00"/>
    <d v="2011-07-31T00:00:00"/>
    <x v="5"/>
  </r>
  <r>
    <s v="Marinelli"/>
    <s v="Adriana"/>
    <x v="0"/>
    <x v="1"/>
    <n v="2008"/>
    <n v="2011"/>
    <x v="2"/>
  </r>
  <r>
    <s v="Mariotti"/>
    <s v="Roberto"/>
    <x v="0"/>
    <x v="2"/>
    <d v="2011-01-01T00:00:00"/>
    <d v="2011-11-01T00:00:00"/>
    <x v="1"/>
  </r>
  <r>
    <s v="Martines Alves"/>
    <s v="Ludovico"/>
    <x v="23"/>
    <x v="1"/>
    <d v="2014-07-14T00:00:00"/>
    <d v="2015-07-13T00:00:00"/>
    <x v="2"/>
  </r>
  <r>
    <s v="Martinez"/>
    <s v="Karen "/>
    <x v="24"/>
    <x v="2"/>
    <d v="2014-06-01T00:00:00"/>
    <d v="2014-07-01T00:00:00"/>
    <x v="0"/>
  </r>
  <r>
    <s v="Massa"/>
    <s v="Giovanna"/>
    <x v="0"/>
    <x v="3"/>
    <d v="2011-01-01T00:00:00"/>
    <d v="2014-05-29T00:00:00"/>
    <x v="1"/>
  </r>
  <r>
    <s v="Masturzo"/>
    <s v="Giuseppe"/>
    <x v="0"/>
    <x v="3"/>
    <n v="2012"/>
    <n v="2013"/>
    <x v="2"/>
  </r>
  <r>
    <s v="Masullo"/>
    <s v="Ugo"/>
    <x v="0"/>
    <x v="3"/>
    <n v="2010"/>
    <n v="2012"/>
    <x v="2"/>
  </r>
  <r>
    <s v="Mayer"/>
    <s v="Gaia"/>
    <x v="0"/>
    <x v="3"/>
    <m/>
    <n v="2014"/>
    <x v="2"/>
  </r>
  <r>
    <s v="Mazzarella"/>
    <s v="Nadia"/>
    <x v="0"/>
    <x v="0"/>
    <d v="2013-04-09T00:00:00"/>
    <d v="2015-04-08T00:00:00"/>
    <x v="2"/>
  </r>
  <r>
    <s v="Mazzarella"/>
    <s v="Nadia"/>
    <x v="0"/>
    <x v="1"/>
    <m/>
    <m/>
    <x v="2"/>
  </r>
  <r>
    <s v="Mazzella"/>
    <s v="Emanuela"/>
    <x v="0"/>
    <x v="3"/>
    <n v="2011"/>
    <n v="2012"/>
    <x v="2"/>
  </r>
  <r>
    <s v="Melardo"/>
    <s v="Colombina"/>
    <x v="0"/>
    <x v="3"/>
    <n v="2014"/>
    <s v="present"/>
    <x v="2"/>
  </r>
  <r>
    <s v="Menale"/>
    <s v="Ciro"/>
    <x v="0"/>
    <x v="1"/>
    <m/>
    <m/>
    <x v="2"/>
  </r>
  <r>
    <s v="Mennella "/>
    <s v="Domenico"/>
    <x v="0"/>
    <x v="3"/>
    <n v="2014"/>
    <n v="2015"/>
    <x v="3"/>
  </r>
  <r>
    <s v="Mercati"/>
    <s v="Francesco"/>
    <x v="0"/>
    <x v="2"/>
    <s v="01/02/2013"/>
    <s v="03/04/2015"/>
    <x v="4"/>
  </r>
  <r>
    <s v="Miceli"/>
    <s v="Vitale"/>
    <x v="0"/>
    <x v="2"/>
    <s v="01/01/2013"/>
    <s v="01/01/2014"/>
    <x v="4"/>
  </r>
  <r>
    <s v="Miggiano"/>
    <s v="Riccardo"/>
    <x v="0"/>
    <x v="1"/>
    <m/>
    <n v="2014"/>
    <x v="2"/>
  </r>
  <r>
    <s v="Molnar"/>
    <s v="Zsofia"/>
    <x v="17"/>
    <x v="2"/>
    <m/>
    <d v="2013-11-01T00:00:00"/>
    <x v="2"/>
  </r>
  <r>
    <s v="Montemurro"/>
    <s v="Francesco"/>
    <x v="0"/>
    <x v="0"/>
    <s v="02/07/2013"/>
    <s v="01/12/2014"/>
    <x v="0"/>
  </r>
  <r>
    <s v="Montesano"/>
    <s v="Deborah"/>
    <x v="0"/>
    <x v="0"/>
    <s v="15/07/2014"/>
    <s v="14/07/2015"/>
    <x v="0"/>
  </r>
  <r>
    <s v="Montesano"/>
    <s v="Vincenzo"/>
    <x v="0"/>
    <x v="0"/>
    <m/>
    <m/>
    <x v="0"/>
  </r>
  <r>
    <s v="Monticolo"/>
    <s v="Francesco"/>
    <x v="0"/>
    <x v="3"/>
    <m/>
    <n v="2013"/>
    <x v="3"/>
  </r>
  <r>
    <s v="Mousavi"/>
    <s v="Soraya Sadat"/>
    <x v="13"/>
    <x v="1"/>
    <s v="feb.2012 lug.2012"/>
    <s v="gen.2014 mar.2014"/>
    <x v="1"/>
  </r>
  <r>
    <s v="Mucerino"/>
    <s v="Sabrina"/>
    <x v="0"/>
    <x v="3"/>
    <m/>
    <m/>
    <x v="2"/>
  </r>
  <r>
    <s v="Mucerino"/>
    <s v="sabrina"/>
    <x v="0"/>
    <x v="1"/>
    <n v="2011"/>
    <n v="2014"/>
    <x v="2"/>
  </r>
  <r>
    <s v="Muller"/>
    <s v="Martin"/>
    <x v="12"/>
    <x v="3"/>
    <d v="2010-10-14T00:00:00"/>
    <d v="2011-06-30T00:00:00"/>
    <x v="5"/>
  </r>
  <r>
    <s v="Muneri"/>
    <s v="Ndivhuwo"/>
    <x v="25"/>
    <x v="2"/>
    <m/>
    <n v="2012"/>
    <x v="2"/>
  </r>
  <r>
    <s v="Napoletano"/>
    <s v="Angela"/>
    <x v="0"/>
    <x v="3"/>
    <m/>
    <n v="2014"/>
    <x v="2"/>
  </r>
  <r>
    <s v="Negro"/>
    <s v="Donatella"/>
    <x v="0"/>
    <x v="0"/>
    <s v="02/07/2013"/>
    <s v="01/12/2014"/>
    <x v="0"/>
  </r>
  <r>
    <s v="Nocciolini"/>
    <s v="Andrea"/>
    <x v="0"/>
    <x v="2"/>
    <d v="2012-05-28T00:00:00"/>
    <d v="2012-06-16T00:00:00"/>
    <x v="5"/>
  </r>
  <r>
    <s v="Novak"/>
    <s v="Susanne"/>
    <x v="6"/>
    <x v="4"/>
    <d v="2013-02-05T00:00:00"/>
    <d v="2013-02-28T00:00:00"/>
    <x v="5"/>
  </r>
  <r>
    <s v="Nunziata"/>
    <s v="Angelina"/>
    <x v="0"/>
    <x v="0"/>
    <s v="01/11/2010"/>
    <s v="30/04/2011"/>
    <x v="3"/>
  </r>
  <r>
    <s v="Nurcato"/>
    <s v="Roberta"/>
    <x v="0"/>
    <x v="3"/>
    <s v="2011-2013"/>
    <m/>
    <x v="3"/>
  </r>
  <r>
    <s v="ODUM"/>
    <s v="ANGELA"/>
    <x v="0"/>
    <x v="2"/>
    <d v="2012-04-12T00:00:00"/>
    <d v="2012-04-16T00:00:00"/>
    <x v="1"/>
  </r>
  <r>
    <s v="ODUM"/>
    <s v="ANGELA"/>
    <x v="0"/>
    <x v="2"/>
    <d v="2012-07-02T00:00:00"/>
    <d v="2012-07-20T00:00:00"/>
    <x v="1"/>
  </r>
  <r>
    <s v="Officioso"/>
    <s v="Arbace"/>
    <x v="0"/>
    <x v="3"/>
    <d v="2012-02-01T00:00:00"/>
    <d v="2013-03-01T00:00:00"/>
    <x v="2"/>
  </r>
  <r>
    <s v="Orban"/>
    <s v="Erika"/>
    <x v="17"/>
    <x v="2"/>
    <m/>
    <d v="2013-11-01T00:00:00"/>
    <x v="2"/>
  </r>
  <r>
    <s v="Ortiz"/>
    <s v="Juan Pablo"/>
    <x v="12"/>
    <x v="2"/>
    <d v="2011-05-03T00:00:00"/>
    <d v="2011-06-07T00:00:00"/>
    <x v="1"/>
  </r>
  <r>
    <s v="Paffetti"/>
    <s v="Donatella"/>
    <x v="0"/>
    <x v="2"/>
    <s v="05/02/2013"/>
    <s v="04/02/2016"/>
    <x v="5"/>
  </r>
  <r>
    <s v="Pagnozzi"/>
    <s v="Valentina"/>
    <x v="0"/>
    <x v="3"/>
    <m/>
    <m/>
    <x v="2"/>
  </r>
  <r>
    <s v="Palombieri"/>
    <s v="Samuela"/>
    <x v="0"/>
    <x v="0"/>
    <s v="03/06/2014"/>
    <s v="02/06/2015"/>
    <x v="3"/>
  </r>
  <r>
    <s v="Palumbo"/>
    <s v="Stefania"/>
    <x v="0"/>
    <x v="3"/>
    <n v="2013"/>
    <n v="2014"/>
    <x v="2"/>
  </r>
  <r>
    <s v="Panara"/>
    <s v="Francesco"/>
    <x v="0"/>
    <x v="0"/>
    <s v="01/09/2011"/>
    <s v="01/03/2012"/>
    <x v="1"/>
  </r>
  <r>
    <s v="Pancetti"/>
    <s v="floria"/>
    <x v="26"/>
    <x v="2"/>
    <m/>
    <d v="2014-10-01T00:00:00"/>
    <x v="2"/>
  </r>
  <r>
    <s v="Panico"/>
    <s v="Speranza"/>
    <x v="0"/>
    <x v="3"/>
    <m/>
    <n v="2014"/>
    <x v="2"/>
  </r>
  <r>
    <s v="Panico"/>
    <s v="Maria Rosaria"/>
    <x v="0"/>
    <x v="3"/>
    <n v="2013"/>
    <n v="2014"/>
    <x v="2"/>
  </r>
  <r>
    <s v="Pannone"/>
    <s v="luca"/>
    <x v="0"/>
    <x v="2"/>
    <m/>
    <m/>
    <x v="2"/>
  </r>
  <r>
    <s v="Papa"/>
    <s v="Luciano"/>
    <x v="0"/>
    <x v="3"/>
    <m/>
    <n v="2011"/>
    <x v="2"/>
  </r>
  <r>
    <s v="Paparo"/>
    <s v="Rosa"/>
    <x v="0"/>
    <x v="2"/>
    <s v="01/02/2013"/>
    <s v="01/09/2013"/>
    <x v="3"/>
  </r>
  <r>
    <s v="Parrella"/>
    <s v="Roberta"/>
    <x v="0"/>
    <x v="3"/>
    <m/>
    <n v="2014"/>
    <x v="2"/>
  </r>
  <r>
    <s v="Pasi"/>
    <s v="Leonardo"/>
    <x v="0"/>
    <x v="2"/>
    <d v="2012-05-28T00:00:00"/>
    <d v="2012-06-16T00:00:00"/>
    <x v="5"/>
  </r>
  <r>
    <s v="Pasquariello"/>
    <s v="Slvia"/>
    <x v="0"/>
    <x v="4"/>
    <m/>
    <n v="2012"/>
    <x v="2"/>
  </r>
  <r>
    <s v="Passeri"/>
    <s v="Valentina"/>
    <x v="0"/>
    <x v="0"/>
    <m/>
    <m/>
    <x v="1"/>
  </r>
  <r>
    <s v="Pati"/>
    <s v="Ilaria "/>
    <x v="0"/>
    <x v="3"/>
    <d v="2012-03-01T00:00:00"/>
    <d v="2013-03-01T00:00:00"/>
    <x v="0"/>
  </r>
  <r>
    <s v="Pauselli"/>
    <s v="Martina"/>
    <x v="0"/>
    <x v="2"/>
    <d v="2014-07-02T00:00:00"/>
    <d v="2014-07-20T00:00:00"/>
    <x v="1"/>
  </r>
  <r>
    <s v="Pavone"/>
    <s v="Francesca "/>
    <x v="0"/>
    <x v="3"/>
    <d v="2013-06-01T00:00:00"/>
    <d v="2013-07-01T00:00:00"/>
    <x v="0"/>
  </r>
  <r>
    <s v="Pedini"/>
    <s v="Luca"/>
    <x v="0"/>
    <x v="2"/>
    <d v="2013-05-20T00:00:00"/>
    <d v="2013-07-20T00:00:00"/>
    <x v="1"/>
  </r>
  <r>
    <s v="Perović"/>
    <s v="Marko "/>
    <x v="27"/>
    <x v="1"/>
    <d v="2013-05-08T00:00:00"/>
    <d v="2013-05-25T00:00:00"/>
    <x v="5"/>
  </r>
  <r>
    <s v="Pessino"/>
    <s v="Silvina"/>
    <x v="12"/>
    <x v="2"/>
    <d v="2013-10-07T00:00:00"/>
    <d v="2013-10-10T00:00:00"/>
    <x v="1"/>
  </r>
  <r>
    <s v="Pezzella"/>
    <s v="Raffaella"/>
    <x v="0"/>
    <x v="2"/>
    <d v="2014-03-31T00:00:00"/>
    <d v="2014-04-05T00:00:00"/>
    <x v="1"/>
  </r>
  <r>
    <s v="Piccolo"/>
    <s v="Maria Teresa"/>
    <x v="0"/>
    <x v="4"/>
    <n v="2014"/>
    <m/>
    <x v="2"/>
  </r>
  <r>
    <s v="Pignatelli"/>
    <s v="Sara"/>
    <x v="0"/>
    <x v="1"/>
    <d v="2010-02-23T00:00:00"/>
    <d v="2011-12-31T00:00:00"/>
    <x v="5"/>
  </r>
  <r>
    <s v="Pinosio"/>
    <s v="Sara"/>
    <x v="0"/>
    <x v="0"/>
    <d v="2011-12-16T00:00:00"/>
    <d v="2015-12-15T00:00:00"/>
    <x v="5"/>
  </r>
  <r>
    <s v="Pinzauti"/>
    <s v="Francesca"/>
    <x v="0"/>
    <x v="0"/>
    <d v="2007-08-01T00:00:00"/>
    <d v="2014-01-15T00:00:00"/>
    <x v="5"/>
  </r>
  <r>
    <s v="Piotti"/>
    <s v="Andrea"/>
    <x v="0"/>
    <x v="0"/>
    <d v="2012-05-02T00:00:00"/>
    <d v="2015-05-01T00:00:00"/>
    <x v="5"/>
  </r>
  <r>
    <s v="Polizzotto"/>
    <s v="Rachele"/>
    <x v="0"/>
    <x v="2"/>
    <d v="2014-09-01T00:00:00"/>
    <d v="2014-12-31T00:00:00"/>
    <x v="1"/>
  </r>
  <r>
    <s v="Pollastri"/>
    <s v="Susanna"/>
    <x v="0"/>
    <x v="2"/>
    <d v="2012-07-09T00:00:00"/>
    <d v="2013-03-15T00:00:00"/>
    <x v="5"/>
  </r>
  <r>
    <s v="Pollina"/>
    <s v="Leonardo"/>
    <x v="0"/>
    <x v="3"/>
    <d v="2013-01-01T00:00:00"/>
    <d v="2014-12-01T00:00:00"/>
    <x v="4"/>
  </r>
  <r>
    <s v="Polo-Perucchin"/>
    <s v="Marie"/>
    <x v="5"/>
    <x v="2"/>
    <d v="2014-12-01T00:00:00"/>
    <d v="2014-12-31T00:00:00"/>
    <x v="1"/>
  </r>
  <r>
    <s v="Pone "/>
    <s v="Emanuela"/>
    <x v="0"/>
    <x v="3"/>
    <m/>
    <n v="2014"/>
    <x v="2"/>
  </r>
  <r>
    <s v="Pone "/>
    <s v="Emanuela"/>
    <x v="0"/>
    <x v="3"/>
    <m/>
    <m/>
    <x v="2"/>
  </r>
  <r>
    <s v="Postalache"/>
    <s v="Dragos"/>
    <x v="28"/>
    <x v="1"/>
    <d v="2012-02-10T00:00:00"/>
    <d v="2014-12-31T00:00:00"/>
    <x v="5"/>
  </r>
  <r>
    <s v="Procino"/>
    <s v="Antonella"/>
    <x v="0"/>
    <x v="3"/>
    <d v="2011-06-20T00:00:00"/>
    <d v="2011-12-30T00:00:00"/>
    <x v="0"/>
  </r>
  <r>
    <s v="Properzi"/>
    <s v="Alessandro"/>
    <x v="0"/>
    <x v="0"/>
    <d v="2011-10-30T00:00:00"/>
    <d v="2012-04-30T00:00:00"/>
    <x v="1"/>
  </r>
  <r>
    <s v="Pucciarelli"/>
    <s v="Lorenzo"/>
    <x v="0"/>
    <x v="3"/>
    <n v="2011"/>
    <n v="2012"/>
    <x v="2"/>
  </r>
  <r>
    <s v="Punzo "/>
    <s v="Paola"/>
    <x v="0"/>
    <x v="2"/>
    <s v="genn. 2012-lugl. 2012"/>
    <s v="2013 present"/>
    <x v="3"/>
  </r>
  <r>
    <s v="Quinto"/>
    <s v="Rosita"/>
    <x v="0"/>
    <x v="0"/>
    <s v="16/06/2014"/>
    <s v="15/06/2015"/>
    <x v="3"/>
  </r>
  <r>
    <s v="Quinto"/>
    <s v="Massimo"/>
    <x v="0"/>
    <x v="2"/>
    <s v="07/11/2013"/>
    <s v="07/02/2014"/>
    <x v="0"/>
  </r>
  <r>
    <s v="Radojević"/>
    <s v="Uroš "/>
    <x v="27"/>
    <x v="1"/>
    <d v="2013-05-17T00:00:00"/>
    <d v="2013-05-31T00:00:00"/>
    <x v="5"/>
  </r>
  <r>
    <s v="Rago"/>
    <s v="Caterina"/>
    <x v="0"/>
    <x v="0"/>
    <s v="01/03/2009"/>
    <s v="01/02/2011"/>
    <x v="0"/>
  </r>
  <r>
    <s v="Raj"/>
    <s v="Delfin Albert"/>
    <x v="29"/>
    <x v="1"/>
    <d v="1905-07-01T00:00:00"/>
    <d v="1905-07-04T00:00:00"/>
    <x v="2"/>
  </r>
  <r>
    <s v="Ribeiro"/>
    <s v="Maria Margarida"/>
    <x v="23"/>
    <x v="2"/>
    <d v="2014-07-08T00:00:00"/>
    <d v="2014-08-01T00:00:00"/>
    <x v="5"/>
  </r>
  <r>
    <s v="Riccio"/>
    <s v="Alessia"/>
    <x v="0"/>
    <x v="1"/>
    <n v="2008"/>
    <n v="2011"/>
    <x v="2"/>
  </r>
  <r>
    <s v="Riccio"/>
    <s v="Alessia"/>
    <x v="0"/>
    <x v="4"/>
    <d v="2014-05-02T00:00:00"/>
    <d v="2015-05-01T00:00:00"/>
    <x v="2"/>
  </r>
  <r>
    <s v="Riccioni"/>
    <s v="Claudia"/>
    <x v="0"/>
    <x v="0"/>
    <s v="01/01/2010"/>
    <s v="01/05/2011"/>
    <x v="1"/>
  </r>
  <r>
    <s v="Ritelli"/>
    <s v="Rosa Quero "/>
    <x v="0"/>
    <x v="3"/>
    <d v="2013-07-22T00:00:00"/>
    <d v="2013-10-21T00:00:00"/>
    <x v="0"/>
  </r>
  <r>
    <s v="Rizza"/>
    <s v="Annalisa"/>
    <x v="0"/>
    <x v="0"/>
    <s v="02/05/2014"/>
    <s v="01/05/2015"/>
    <x v="4"/>
  </r>
  <r>
    <s v="Ronca"/>
    <s v="Raffaele"/>
    <x v="0"/>
    <x v="3"/>
    <m/>
    <m/>
    <x v="2"/>
  </r>
  <r>
    <s v="Ronca"/>
    <s v="Raffaele"/>
    <x v="0"/>
    <x v="4"/>
    <n v="2013"/>
    <s v="present"/>
    <x v="2"/>
  </r>
  <r>
    <s v="Rossetti"/>
    <s v="Umberto Maria"/>
    <x v="0"/>
    <x v="2"/>
    <d v="2013-05-20T00:00:00"/>
    <d v="2014-07-20T00:00:00"/>
    <x v="1"/>
  </r>
  <r>
    <s v="Rossi"/>
    <s v="Martina"/>
    <x v="0"/>
    <x v="0"/>
    <s v="01/04/2014"/>
    <s v="31/03/2015"/>
    <x v="3"/>
  </r>
  <r>
    <s v="Rotoli"/>
    <s v="Debhora"/>
    <x v="0"/>
    <x v="1"/>
    <n v="2008"/>
    <n v="2011"/>
    <x v="2"/>
  </r>
  <r>
    <s v="Rubino"/>
    <s v="Stefano"/>
    <x v="0"/>
    <x v="4"/>
    <d v="2014-01-01T00:00:00"/>
    <d v="2014-12-01T00:00:00"/>
    <x v="2"/>
  </r>
  <r>
    <s v="Ruggiero"/>
    <s v="Alessandra"/>
    <x v="0"/>
    <x v="0"/>
    <s v="15/11/2013"/>
    <s v="30/06/2015"/>
    <x v="3"/>
  </r>
  <r>
    <s v="Russo"/>
    <s v="Roberta"/>
    <x v="0"/>
    <x v="4"/>
    <d v="2011-03-01T00:00:00"/>
    <d v="2013-02-01T00:00:00"/>
    <x v="2"/>
  </r>
  <r>
    <s v="Russo "/>
    <s v="Roberta"/>
    <x v="0"/>
    <x v="1"/>
    <n v="2008"/>
    <n v="2011"/>
    <x v="2"/>
  </r>
  <r>
    <s v="RUSU"/>
    <s v="IRINA"/>
    <x v="0"/>
    <x v="2"/>
    <d v="2012-04-23T00:00:00"/>
    <d v="2012-04-27T00:00:00"/>
    <x v="1"/>
  </r>
  <r>
    <s v="Sabetta"/>
    <s v="Wilma"/>
    <x v="0"/>
    <x v="0"/>
    <s v="09/03/2012"/>
    <s v="08/03/2015"/>
    <x v="0"/>
  </r>
  <r>
    <s v="Saccone"/>
    <s v="Eleonora"/>
    <x v="0"/>
    <x v="2"/>
    <d v="2012-04-16T00:00:00"/>
    <d v="2012-04-20T00:00:00"/>
    <x v="1"/>
  </r>
  <r>
    <s v="Salzano"/>
    <s v="Maria"/>
    <x v="0"/>
    <x v="0"/>
    <s v="04/11/2013"/>
    <s v="30/06/2015"/>
    <x v="3"/>
  </r>
  <r>
    <s v="Sannino"/>
    <s v="Lorenza"/>
    <x v="0"/>
    <x v="2"/>
    <d v="2012-12-01T00:00:00"/>
    <d v="2013-06-01T00:00:00"/>
    <x v="3"/>
  </r>
  <r>
    <s v="Sannino"/>
    <s v="Sabrina"/>
    <x v="0"/>
    <x v="1"/>
    <d v="2014-04-30T00:00:00"/>
    <d v="2017-03-31T00:00:00"/>
    <x v="2"/>
  </r>
  <r>
    <s v="Santangelo"/>
    <s v="Tanino"/>
    <x v="0"/>
    <x v="2"/>
    <s v="01/03/2013"/>
    <s v="01/02/2014"/>
    <x v="4"/>
  </r>
  <r>
    <s v="Santarcangelo"/>
    <s v="Michele"/>
    <x v="0"/>
    <x v="0"/>
    <s v="02/07/2012"/>
    <s v="31/08/2012"/>
    <x v="4"/>
  </r>
  <r>
    <s v="Santella"/>
    <s v="Biagio"/>
    <x v="0"/>
    <x v="3"/>
    <m/>
    <n v="2013"/>
    <x v="2"/>
  </r>
  <r>
    <s v="Santonicola"/>
    <s v="Pamela"/>
    <x v="0"/>
    <x v="3"/>
    <n v="2011"/>
    <n v="2012"/>
    <x v="2"/>
  </r>
  <r>
    <s v="Santonicola "/>
    <s v="Pamela"/>
    <x v="0"/>
    <x v="1"/>
    <n v="2012"/>
    <s v="present"/>
    <x v="2"/>
  </r>
  <r>
    <s v="Santorelli"/>
    <s v="Marco"/>
    <x v="0"/>
    <x v="3"/>
    <d v="2011-06-01T00:00:00"/>
    <d v="2012-10-01T00:00:00"/>
    <x v="2"/>
  </r>
  <r>
    <s v="Saumintou-Laprade"/>
    <s v="Pierre"/>
    <x v="5"/>
    <x v="2"/>
    <s v="giug.2012 mag.2013"/>
    <s v="mag.2014 giu.2014"/>
    <x v="1"/>
  </r>
  <r>
    <s v="Schiano di Cola"/>
    <s v="Corinna"/>
    <x v="0"/>
    <x v="3"/>
    <n v="2013"/>
    <n v="2014"/>
    <x v="2"/>
  </r>
  <r>
    <s v="Schiavulli"/>
    <s v="Andalgisa"/>
    <x v="0"/>
    <x v="2"/>
    <s v="25/10/2013"/>
    <s v="25/03/2014"/>
    <x v="0"/>
  </r>
  <r>
    <s v="Scialò"/>
    <s v="Filippo"/>
    <x v="0"/>
    <x v="1"/>
    <n v="2007"/>
    <n v="2011"/>
    <x v="2"/>
  </r>
  <r>
    <s v="Scisciola"/>
    <s v="Lucia"/>
    <x v="0"/>
    <x v="1"/>
    <d v="2014-01-01T00:00:00"/>
    <d v="2014-03-01T00:00:00"/>
    <x v="2"/>
  </r>
  <r>
    <s v="SCOPARO"/>
    <s v="MELISSA"/>
    <x v="0"/>
    <x v="1"/>
    <s v="apr.2012/dic.2012"/>
    <s v="mar.2014/dic.2014"/>
    <x v="1"/>
  </r>
  <r>
    <s v="Scuderi"/>
    <s v="Leonardo"/>
    <x v="0"/>
    <x v="2"/>
    <s v="17/06/2013"/>
    <s v="16/09/2013"/>
    <x v="4"/>
  </r>
  <r>
    <s v="Senatore"/>
    <s v="Giuliana"/>
    <x v="0"/>
    <x v="0"/>
    <s v="16/01/2014"/>
    <s v="30/06/2015"/>
    <x v="3"/>
  </r>
  <r>
    <s v="Senatore"/>
    <s v="Giuliana"/>
    <x v="0"/>
    <x v="2"/>
    <d v="2010-12-01T00:00:00"/>
    <d v="2011-12-31T00:00:00"/>
    <x v="5"/>
  </r>
  <r>
    <s v="Serpe"/>
    <s v="Mario"/>
    <x v="0"/>
    <x v="3"/>
    <m/>
    <m/>
    <x v="2"/>
  </r>
  <r>
    <s v="Serpe "/>
    <s v="Mario"/>
    <x v="0"/>
    <x v="1"/>
    <n v="2014"/>
    <s v="present"/>
    <x v="2"/>
  </r>
  <r>
    <s v="Shehab"/>
    <s v="Mohamed "/>
    <x v="16"/>
    <x v="2"/>
    <d v="2014-05-14T00:00:00"/>
    <d v="2014-11-11T00:00:00"/>
    <x v="0"/>
  </r>
  <r>
    <s v="Sicliano"/>
    <s v="Sonia"/>
    <x v="0"/>
    <x v="2"/>
    <d v="2013-03-11T00:00:00"/>
    <d v="2013-03-15T00:00:00"/>
    <x v="1"/>
  </r>
  <r>
    <s v="Siena"/>
    <s v="Lorena"/>
    <x v="12"/>
    <x v="2"/>
    <d v="2013-07-11T00:00:00"/>
    <d v="2013-07-14T00:00:00"/>
    <x v="1"/>
  </r>
  <r>
    <s v="Sol"/>
    <s v="Stefano"/>
    <x v="0"/>
    <x v="3"/>
    <m/>
    <n v="2014"/>
    <x v="2"/>
  </r>
  <r>
    <s v="Sola"/>
    <s v="Georgina"/>
    <x v="12"/>
    <x v="1"/>
    <d v="2012-03-13T00:00:00"/>
    <m/>
    <x v="5"/>
  </r>
  <r>
    <s v="Soria"/>
    <s v="cristina"/>
    <x v="0"/>
    <x v="1"/>
    <m/>
    <m/>
    <x v="2"/>
  </r>
  <r>
    <s v="Spadone"/>
    <s v="Federico"/>
    <x v="0"/>
    <x v="3"/>
    <d v="2014-06-01T00:00:00"/>
    <d v="2014-12-01T00:00:00"/>
    <x v="0"/>
  </r>
  <r>
    <s v="Spanu"/>
    <s v="Ilaria"/>
    <x v="0"/>
    <x v="0"/>
    <d v="2013-04-16T00:00:00"/>
    <d v="2015-04-15T00:00:00"/>
    <x v="5"/>
  </r>
  <r>
    <s v="Speranza"/>
    <s v="Luisa"/>
    <x v="0"/>
    <x v="3"/>
    <m/>
    <m/>
    <x v="2"/>
  </r>
  <r>
    <s v="Spinelli"/>
    <s v="Patrizia"/>
    <x v="0"/>
    <x v="0"/>
    <s v="03/12/2012"/>
    <s v="02/04/2015"/>
    <x v="4"/>
  </r>
  <r>
    <s v="Squillaci"/>
    <s v="Giuseppe"/>
    <x v="0"/>
    <x v="4"/>
    <d v="2014-01-07T00:00:00"/>
    <d v="2015-01-06T00:00:00"/>
    <x v="2"/>
  </r>
  <r>
    <s v="Squillaro"/>
    <s v="Tiziana"/>
    <x v="0"/>
    <x v="4"/>
    <d v="2014-04-01T00:00:00"/>
    <d v="2015-03-31T00:00:00"/>
    <x v="2"/>
  </r>
  <r>
    <s v="Stanly"/>
    <s v="Cristopher"/>
    <x v="29"/>
    <x v="1"/>
    <n v="2012"/>
    <s v="present"/>
    <x v="2"/>
  </r>
  <r>
    <s v="Stigliano"/>
    <s v="Giuseppe"/>
    <x v="0"/>
    <x v="0"/>
    <s v="01/07/2014"/>
    <s v="30/06/2015"/>
    <x v="0"/>
  </r>
  <r>
    <s v="Strauss"/>
    <s v="Erick"/>
    <x v="25"/>
    <x v="2"/>
    <d v="2011-06-01T00:00:00"/>
    <d v="2011-07-01T00:00:00"/>
    <x v="2"/>
  </r>
  <r>
    <s v="Strazzulli"/>
    <s v="Andrea"/>
    <x v="0"/>
    <x v="1"/>
    <n v="2011"/>
    <n v="2014"/>
    <x v="2"/>
  </r>
  <r>
    <s v="Strazzulli"/>
    <s v="Andrea"/>
    <x v="0"/>
    <x v="4"/>
    <m/>
    <s v="present"/>
    <x v="2"/>
  </r>
  <r>
    <s v="SUAREZ"/>
    <s v="PINO"/>
    <x v="0"/>
    <x v="2"/>
    <d v="2013-03-11T00:00:00"/>
    <d v="2013-03-15T00:00:00"/>
    <x v="1"/>
  </r>
  <r>
    <s v="Szabo"/>
    <s v="Ildiko"/>
    <x v="17"/>
    <x v="2"/>
    <d v="2014-11-01T00:00:00"/>
    <d v="2014-12-01T00:00:00"/>
    <x v="2"/>
  </r>
  <r>
    <s v="Taddei"/>
    <s v="Alessio"/>
    <x v="0"/>
    <x v="2"/>
    <d v="2011-05-30T00:00:00"/>
    <d v="2011-06-22T00:00:00"/>
    <x v="5"/>
  </r>
  <r>
    <s v="Tamburino"/>
    <s v="Rachele"/>
    <x v="0"/>
    <x v="0"/>
    <s v="04/11/2013"/>
    <s v="30/06/2015"/>
    <x v="3"/>
  </r>
  <r>
    <s v="Tecce"/>
    <s v="Tania "/>
    <x v="0"/>
    <x v="3"/>
    <d v="2013-04-01T00:00:00"/>
    <d v="2014-07-01T00:00:00"/>
    <x v="0"/>
  </r>
  <r>
    <s v="Termolino"/>
    <s v="Pasquale"/>
    <x v="0"/>
    <x v="0"/>
    <s v="01/02/2013"/>
    <s v="01/09/2013"/>
    <x v="3"/>
  </r>
  <r>
    <s v="Tesoro"/>
    <s v="Clara"/>
    <x v="0"/>
    <x v="3"/>
    <n v="2012"/>
    <n v="2014"/>
    <x v="2"/>
  </r>
  <r>
    <s v="Timi"/>
    <s v="Simone"/>
    <x v="0"/>
    <x v="2"/>
    <s v="04/04/201"/>
    <d v="2011-04-09T00:00:00"/>
    <x v="1"/>
  </r>
  <r>
    <s v="Torre "/>
    <s v="Sara"/>
    <x v="0"/>
    <x v="0"/>
    <d v="2008-12-01T00:00:00"/>
    <d v="2013-03-15T00:00:00"/>
    <x v="5"/>
  </r>
  <r>
    <s v="Tortota"/>
    <s v="Maria Rosaria"/>
    <x v="0"/>
    <x v="4"/>
    <d v="2012-06-01T00:00:00"/>
    <s v="aosto 2013"/>
    <x v="2"/>
  </r>
  <r>
    <s v="Tranchida Lombardo"/>
    <s v="Valentina"/>
    <x v="0"/>
    <x v="0"/>
    <s v="10/04/2014"/>
    <s v="09/04/2015"/>
    <x v="3"/>
  </r>
  <r>
    <s v="Tripodi"/>
    <s v="Pasquale"/>
    <x v="0"/>
    <x v="2"/>
    <s v="01/02/2011"/>
    <s v="01/04/2011"/>
    <x v="3"/>
  </r>
  <r>
    <s v="Trotta"/>
    <s v="Giuseppina Stefania"/>
    <x v="0"/>
    <x v="3"/>
    <d v="2010-11-01T00:00:00"/>
    <d v="2011-11-01T00:00:00"/>
    <x v="0"/>
  </r>
  <r>
    <s v="Trudic"/>
    <s v="Branislav"/>
    <x v="27"/>
    <x v="1"/>
    <d v="2014-06-16T00:00:00"/>
    <d v="2014-06-27T00:00:00"/>
    <x v="5"/>
  </r>
  <r>
    <s v="Trusso"/>
    <s v="Alessandro"/>
    <x v="0"/>
    <x v="2"/>
    <d v="2013-12-01T00:00:00"/>
    <d v="2014-05-31T00:00:00"/>
    <x v="1"/>
  </r>
  <r>
    <s v="Tsuda"/>
    <s v="Yoshiaki"/>
    <x v="30"/>
    <x v="0"/>
    <d v="2011-12-02T00:00:00"/>
    <d v="2012-12-31T00:00:00"/>
    <x v="5"/>
  </r>
  <r>
    <s v="Tuppo"/>
    <s v="Lisa"/>
    <x v="0"/>
    <x v="1"/>
    <n v="2012"/>
    <n v="2014"/>
    <x v="2"/>
  </r>
  <r>
    <s v="Tuppo"/>
    <s v="Lisa"/>
    <x v="0"/>
    <x v="4"/>
    <m/>
    <m/>
    <x v="2"/>
  </r>
  <r>
    <s v="Turi"/>
    <s v="Antonio"/>
    <x v="0"/>
    <x v="0"/>
    <s v="15/09/2011"/>
    <s v="14/09/2013"/>
    <x v="0"/>
  </r>
  <r>
    <s v="TURKOGLU"/>
    <s v="AZIZ"/>
    <x v="8"/>
    <x v="2"/>
    <d v="2014-10-26T00:00:00"/>
    <d v="2014-11-08T00:00:00"/>
    <x v="1"/>
  </r>
  <r>
    <s v="Turturiello"/>
    <s v="Luca"/>
    <x v="0"/>
    <x v="3"/>
    <n v="2014"/>
    <s v="present"/>
    <x v="2"/>
  </r>
  <r>
    <s v="Unger"/>
    <s v="Gregor"/>
    <x v="31"/>
    <x v="1"/>
    <d v="2012-05-22T00:00:00"/>
    <m/>
    <x v="5"/>
  </r>
  <r>
    <s v="Urbano"/>
    <s v="Viviana "/>
    <x v="0"/>
    <x v="3"/>
    <d v="2010-12-01T00:00:00"/>
    <d v="2011-12-01T00:00:00"/>
    <x v="0"/>
  </r>
  <r>
    <s v="Urso"/>
    <s v="Valeria"/>
    <x v="0"/>
    <x v="1"/>
    <d v="2010-01-19T00:00:00"/>
    <d v="2011-05-26T00:00:00"/>
    <x v="5"/>
  </r>
  <r>
    <s v="Vaczine"/>
    <s v="Gitta"/>
    <x v="17"/>
    <x v="2"/>
    <m/>
    <d v="2012-10-01T00:00:00"/>
    <x v="2"/>
  </r>
  <r>
    <s v="Valenti"/>
    <s v="Anna"/>
    <x v="0"/>
    <x v="4"/>
    <m/>
    <d v="1905-07-03T00:00:00"/>
    <x v="2"/>
  </r>
  <r>
    <s v="Valentino"/>
    <s v="Anna"/>
    <x v="0"/>
    <x v="1"/>
    <m/>
    <m/>
    <x v="2"/>
  </r>
  <r>
    <s v="Valenza"/>
    <s v="Rossella"/>
    <x v="0"/>
    <x v="3"/>
    <d v="2014-01-01T00:00:00"/>
    <d v="2014-07-01T00:00:00"/>
    <x v="4"/>
  </r>
  <r>
    <s v="Valeri"/>
    <s v="Maria Cristina"/>
    <x v="0"/>
    <x v="3"/>
    <d v="2012-01-12T00:00:00"/>
    <d v="2014-05-29T00:00:00"/>
    <x v="1"/>
  </r>
  <r>
    <s v="Valiollahi"/>
    <s v="Ehsan"/>
    <x v="13"/>
    <x v="1"/>
    <d v="2013-02-20T00:00:00"/>
    <d v="2013-05-20T00:00:00"/>
    <x v="0"/>
  </r>
  <r>
    <s v="Vallinoto"/>
    <s v="Nicola"/>
    <x v="0"/>
    <x v="0"/>
    <s v="15/07/2014"/>
    <s v="14/07/2015"/>
    <x v="0"/>
  </r>
  <r>
    <s v="Velmirovic"/>
    <s v="Ana"/>
    <x v="1"/>
    <x v="2"/>
    <d v="2014-05-22T00:00:00"/>
    <d v="2014-11-12T00:00:00"/>
    <x v="0"/>
  </r>
  <r>
    <s v="Vernet"/>
    <s v="Philippe"/>
    <x v="5"/>
    <x v="2"/>
    <s v="mag.2013 dic.2013"/>
    <s v="mag.2014 giu.2014"/>
    <x v="1"/>
  </r>
  <r>
    <s v="Veronico"/>
    <s v="Giuseppe"/>
    <x v="0"/>
    <x v="2"/>
    <s v="02/05/2012"/>
    <s v="02/12/2013"/>
    <x v="0"/>
  </r>
  <r>
    <s v="Vettone"/>
    <s v="Antonella"/>
    <x v="0"/>
    <x v="3"/>
    <m/>
    <m/>
    <x v="2"/>
  </r>
  <r>
    <s v="Vettone"/>
    <s v="Antonella"/>
    <x v="0"/>
    <x v="1"/>
    <n v="2012"/>
    <s v="present"/>
    <x v="2"/>
  </r>
  <r>
    <s v="Vilasi"/>
    <s v="Annalisa"/>
    <x v="0"/>
    <x v="4"/>
    <d v="2012-04-26T00:00:00"/>
    <d v="2015-04-25T00:00:00"/>
    <x v="2"/>
  </r>
  <r>
    <s v="Virnicchi"/>
    <s v="Giorgio"/>
    <x v="0"/>
    <x v="3"/>
    <m/>
    <m/>
    <x v="2"/>
  </r>
  <r>
    <s v="Visone "/>
    <s v="Valeria"/>
    <x v="0"/>
    <x v="1"/>
    <d v="2014-03-01T00:00:00"/>
    <s v="present"/>
    <x v="2"/>
  </r>
  <r>
    <s v="Vitale"/>
    <s v="Monica"/>
    <x v="0"/>
    <x v="2"/>
    <s v="15/09/2014"/>
    <s v="14/03/2015"/>
    <x v="3"/>
  </r>
  <r>
    <s v="Vitiello"/>
    <s v="Antonella"/>
    <x v="0"/>
    <x v="3"/>
    <d v="2011-07-01T00:00:00"/>
    <d v="2012-07-01T00:00:00"/>
    <x v="3"/>
  </r>
  <r>
    <s v="Vugdelic"/>
    <s v="Marija "/>
    <x v="1"/>
    <x v="2"/>
    <d v="2014-05-14T00:00:00"/>
    <d v="2014-11-11T00:00:00"/>
    <x v="0"/>
  </r>
  <r>
    <s v="Vullo"/>
    <s v="Daniela"/>
    <x v="0"/>
    <x v="0"/>
    <d v="2004-01-30T00:00:00"/>
    <m/>
    <x v="5"/>
  </r>
  <r>
    <s v="Zampi"/>
    <s v="Giuseppina"/>
    <x v="0"/>
    <x v="4"/>
    <d v="2012-12-05T00:00:00"/>
    <d v="2013-12-04T00:00:00"/>
    <x v="2"/>
  </r>
  <r>
    <s v="Zamponi"/>
    <s v="Thomas"/>
    <x v="0"/>
    <x v="2"/>
    <d v="2012-04-12T00:00:00"/>
    <d v="2012-04-16T00:00:00"/>
    <x v="1"/>
  </r>
  <r>
    <s v="Zebi"/>
    <s v="Marco"/>
    <x v="0"/>
    <x v="3"/>
    <d v="2009-09-15T00:00:00"/>
    <d v="2011-03-28T00:00:00"/>
    <x v="5"/>
  </r>
  <r>
    <s v="Zuluaga Agudelo"/>
    <s v="Diana Lucia"/>
    <x v="0"/>
    <x v="0"/>
    <s v="16/09/2013"/>
    <s v="31/05/2015"/>
    <x v="0"/>
  </r>
  <r>
    <s v="Garraud"/>
    <s v="Pierre"/>
    <x v="5"/>
    <x v="3"/>
    <m/>
    <m/>
    <x v="0"/>
  </r>
  <r>
    <s v="Sissons"/>
    <s v="Mike"/>
    <x v="4"/>
    <x v="2"/>
    <n v="2013"/>
    <n v="2013"/>
    <x v="0"/>
  </r>
  <r>
    <s v="Mather"/>
    <s v="Diane"/>
    <x v="4"/>
    <x v="2"/>
    <n v="2013"/>
    <n v="2013"/>
    <x v="0"/>
  </r>
  <r>
    <s v="Able"/>
    <s v="Jason A. "/>
    <x v="4"/>
    <x v="2"/>
    <n v="2013"/>
    <n v="2013"/>
    <x v="0"/>
  </r>
  <r>
    <s v="Ziyuan"/>
    <s v=" Duan"/>
    <x v="32"/>
    <x v="2"/>
    <n v="2014"/>
    <n v="2014"/>
    <x v="0"/>
  </r>
  <r>
    <s v="Jinliang "/>
    <s v="Zhai"/>
    <x v="32"/>
    <x v="2"/>
    <n v="2014"/>
    <n v="2014"/>
    <x v="0"/>
  </r>
  <r>
    <s v="Yongxi "/>
    <s v="Sun"/>
    <x v="32"/>
    <x v="2"/>
    <n v="2014"/>
    <n v="2014"/>
    <x v="0"/>
  </r>
  <r>
    <s v="Huaigang "/>
    <s v="Zhang"/>
    <x v="32"/>
    <x v="2"/>
    <n v="2014"/>
    <n v="2014"/>
    <x v="0"/>
  </r>
  <r>
    <s v="Wenjun"/>
    <s v=" Liu"/>
    <x v="32"/>
    <x v="2"/>
    <n v="2014"/>
    <n v="2014"/>
    <x v="0"/>
  </r>
  <r>
    <s v="Tao "/>
    <s v="Wang"/>
    <x v="32"/>
    <x v="2"/>
    <n v="2014"/>
    <n v="2014"/>
    <x v="0"/>
  </r>
  <r>
    <m/>
    <m/>
    <x v="33"/>
    <x v="5"/>
    <m/>
    <m/>
    <x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10">
  <r>
    <s v="Abbate"/>
    <s v="Michele"/>
    <x v="0"/>
    <x v="0"/>
    <s v="15/07/2014"/>
    <s v="15/07/2015"/>
    <x v="0"/>
  </r>
  <r>
    <s v="Abdoallah "/>
    <s v="Sharaf"/>
    <x v="1"/>
    <x v="1"/>
    <n v="2014"/>
    <m/>
    <x v="1"/>
  </r>
  <r>
    <s v="Able"/>
    <s v="Jason A. "/>
    <x v="2"/>
    <x v="1"/>
    <n v="2013"/>
    <n v="2013"/>
    <x v="0"/>
  </r>
  <r>
    <s v="Adakalic"/>
    <s v="Miriana"/>
    <x v="3"/>
    <x v="2"/>
    <d v="2011-01-24T00:00:00"/>
    <d v="2011-02-10T00:00:00"/>
    <x v="2"/>
  </r>
  <r>
    <s v="Agneta"/>
    <s v="Rosa"/>
    <x v="0"/>
    <x v="1"/>
    <s v="01/03/2009"/>
    <s v="01/02/2011"/>
    <x v="0"/>
  </r>
  <r>
    <s v="Agrillo"/>
    <s v="Bruna"/>
    <x v="0"/>
    <x v="3"/>
    <n v="2014"/>
    <s v="present"/>
    <x v="3"/>
  </r>
  <r>
    <s v="Aiese Cigliano"/>
    <s v="Riccardo"/>
    <x v="0"/>
    <x v="2"/>
    <s v="01/12/2009"/>
    <s v="01/11/2011"/>
    <x v="4"/>
  </r>
  <r>
    <s v="Alagna"/>
    <s v="Fiammetta"/>
    <x v="0"/>
    <x v="0"/>
    <d v="2011-02-01T00:00:00"/>
    <d v="2011-10-31T00:00:00"/>
    <x v="2"/>
  </r>
  <r>
    <s v="Alessio"/>
    <s v="Nicola"/>
    <x v="0"/>
    <x v="4"/>
    <d v="2012-05-01T00:00:00"/>
    <d v="2013-05-01T00:00:00"/>
    <x v="3"/>
  </r>
  <r>
    <s v="Alfè"/>
    <s v="Altea"/>
    <x v="0"/>
    <x v="1"/>
    <d v="2014-05-01T00:00:00"/>
    <d v="2014-07-01T00:00:00"/>
    <x v="3"/>
  </r>
  <r>
    <s v="Altomonte"/>
    <s v="Giovanna"/>
    <x v="0"/>
    <x v="3"/>
    <n v="2011"/>
    <n v="2012"/>
    <x v="3"/>
  </r>
  <r>
    <s v="Altomonte "/>
    <s v="Giovanna"/>
    <x v="0"/>
    <x v="2"/>
    <d v="2014-04-30T00:00:00"/>
    <s v="present"/>
    <x v="3"/>
  </r>
  <r>
    <s v="Ambrosino"/>
    <s v="Luca"/>
    <x v="0"/>
    <x v="1"/>
    <s v="15/10/2013"/>
    <s v="14/02/2015"/>
    <x v="4"/>
  </r>
  <r>
    <s v="Andreozzi"/>
    <s v="Anna"/>
    <x v="0"/>
    <x v="3"/>
    <n v="2014"/>
    <s v="present"/>
    <x v="3"/>
  </r>
  <r>
    <s v="Annelio"/>
    <s v="Rossella"/>
    <x v="0"/>
    <x v="3"/>
    <d v="2011-09-01T00:00:00"/>
    <d v="2012-07-01T00:00:00"/>
    <x v="0"/>
  </r>
  <r>
    <s v="Annese"/>
    <s v="Elisabetta"/>
    <x v="0"/>
    <x v="3"/>
    <d v="2010-12-01T00:00:00"/>
    <d v="2012-03-01T00:00:00"/>
    <x v="0"/>
  </r>
  <r>
    <s v="Antinoro"/>
    <s v="Calogero"/>
    <x v="0"/>
    <x v="1"/>
    <s v="17/06/2013"/>
    <s v="16/09/2013"/>
    <x v="1"/>
  </r>
  <r>
    <s v="Arcangeli"/>
    <s v="Carlo"/>
    <x v="0"/>
    <x v="1"/>
    <d v="2014-01-07T00:00:00"/>
    <d v="2014-04-07T00:00:00"/>
    <x v="2"/>
  </r>
  <r>
    <s v="Astarita"/>
    <s v="Federica"/>
    <x v="0"/>
    <x v="3"/>
    <d v="2012-01-01T00:00:00"/>
    <d v="2013-07-01T00:00:00"/>
    <x v="3"/>
  </r>
  <r>
    <s v="Aurilia "/>
    <s v="Vincenzo"/>
    <x v="0"/>
    <x v="1"/>
    <d v="2012-02-01T00:00:00"/>
    <s v="present"/>
    <x v="4"/>
  </r>
  <r>
    <s v="Babaali"/>
    <s v="Melis"/>
    <x v="0"/>
    <x v="1"/>
    <d v="2011-04-11T00:00:00"/>
    <d v="2011-04-15T00:00:00"/>
    <x v="2"/>
  </r>
  <r>
    <s v="Badalamenti"/>
    <s v="Ornella"/>
    <x v="0"/>
    <x v="0"/>
    <s v="01/11/2013"/>
    <s v="28/02/2015"/>
    <x v="1"/>
  </r>
  <r>
    <s v="BAGLIVO "/>
    <s v="Federica"/>
    <x v="0"/>
    <x v="3"/>
    <d v="2012-09-03T00:00:00"/>
    <d v="2013-07-31T00:00:00"/>
    <x v="2"/>
  </r>
  <r>
    <s v="Balducci"/>
    <s v="Elena"/>
    <x v="0"/>
    <x v="0"/>
    <d v="2011-12-16T00:00:00"/>
    <d v="2013-02-26T00:00:00"/>
    <x v="5"/>
  </r>
  <r>
    <s v="Ballestriero"/>
    <s v="Francesco"/>
    <x v="0"/>
    <x v="3"/>
    <m/>
    <m/>
    <x v="3"/>
  </r>
  <r>
    <s v="Bambina"/>
    <s v="Marcella"/>
    <x v="0"/>
    <x v="3"/>
    <d v="2013-02-01T00:00:00"/>
    <d v="2014-06-01T00:00:00"/>
    <x v="1"/>
  </r>
  <r>
    <s v="Barra"/>
    <s v="Lucia"/>
    <x v="0"/>
    <x v="4"/>
    <s v="02/01/2014"/>
    <s v="31/12/2015"/>
    <x v="4"/>
  </r>
  <r>
    <s v="BELFIORI"/>
    <s v="BEATRICE"/>
    <x v="0"/>
    <x v="0"/>
    <d v="2011-01-01T00:00:00"/>
    <d v="2011-07-31T00:00:00"/>
    <x v="2"/>
  </r>
  <r>
    <s v="Bellavia"/>
    <s v="Daniele"/>
    <x v="0"/>
    <x v="0"/>
    <s v="03/12/2012"/>
    <s v="01/01/2013"/>
    <x v="1"/>
  </r>
  <r>
    <s v="Bellotta"/>
    <s v="Silvia"/>
    <x v="0"/>
    <x v="1"/>
    <d v="2013-05-27T00:00:00"/>
    <d v="2013-06-21T00:00:00"/>
    <x v="5"/>
  </r>
  <r>
    <s v="Bellumori"/>
    <s v="Maria"/>
    <x v="0"/>
    <x v="3"/>
    <d v="2010-02-23T00:00:00"/>
    <d v="2012-10-08T00:00:00"/>
    <x v="5"/>
  </r>
  <r>
    <s v="Ben Ammar"/>
    <s v="Imen "/>
    <x v="4"/>
    <x v="2"/>
    <d v="2011-10-01T00:00:00"/>
    <d v="2011-12-31T00:00:00"/>
    <x v="0"/>
  </r>
  <r>
    <s v="Benalia"/>
    <s v="Haddad"/>
    <x v="5"/>
    <x v="1"/>
    <n v="2012"/>
    <n v="2014"/>
    <x v="1"/>
  </r>
  <r>
    <s v="Bernardini"/>
    <s v="LUCuca"/>
    <x v="0"/>
    <x v="1"/>
    <d v="2014-04-07T00:00:00"/>
    <d v="2014-04-12T00:00:00"/>
    <x v="2"/>
  </r>
  <r>
    <s v="Bertolini"/>
    <s v="Vincenzo"/>
    <x v="6"/>
    <x v="1"/>
    <n v="2014"/>
    <m/>
    <x v="1"/>
  </r>
  <r>
    <s v="Biagiotti"/>
    <s v="Claudia"/>
    <x v="0"/>
    <x v="1"/>
    <d v="2012-04-16T00:00:00"/>
    <d v="2012-04-20T00:00:00"/>
    <x v="2"/>
  </r>
  <r>
    <s v="Bianchet"/>
    <s v="Chantal"/>
    <x v="0"/>
    <x v="3"/>
    <s v="01/07/201"/>
    <d v="2014-12-31T00:00:00"/>
    <x v="2"/>
  </r>
  <r>
    <s v="Bini"/>
    <s v="Cosimo"/>
    <x v="0"/>
    <x v="3"/>
    <d v="2010-10-04T00:00:00"/>
    <d v="2011-09-14T00:00:00"/>
    <x v="5"/>
  </r>
  <r>
    <s v="Bitetti"/>
    <s v="Federica"/>
    <x v="0"/>
    <x v="3"/>
    <n v="2013"/>
    <n v="2014"/>
    <x v="3"/>
  </r>
  <r>
    <s v="Bitonte"/>
    <s v="Domenico"/>
    <x v="0"/>
    <x v="0"/>
    <s v="02/07/2013"/>
    <s v="01/12/2014"/>
    <x v="0"/>
  </r>
  <r>
    <s v="Boccia"/>
    <s v=" Stefano"/>
    <x v="0"/>
    <x v="3"/>
    <n v="2014"/>
    <s v="present"/>
    <x v="3"/>
  </r>
  <r>
    <s v="Boumegoura"/>
    <s v="Ali"/>
    <x v="5"/>
    <x v="1"/>
    <d v="2014-10-20T00:00:00"/>
    <d v="2014-11-16T00:00:00"/>
    <x v="5"/>
  </r>
  <r>
    <s v="BOVARI"/>
    <s v="GIORGIA"/>
    <x v="0"/>
    <x v="1"/>
    <d v="2014-11-20T00:00:00"/>
    <d v="2014-12-31T00:00:00"/>
    <x v="2"/>
  </r>
  <r>
    <s v="Breed"/>
    <s v="Martin"/>
    <x v="2"/>
    <x v="4"/>
    <d v="2011-05-24T00:00:00"/>
    <m/>
    <x v="5"/>
  </r>
  <r>
    <s v="Brizzolara"/>
    <s v="Stefano"/>
    <x v="0"/>
    <x v="2"/>
    <d v="2013-04-09T00:00:00"/>
    <d v="2013-12-31T00:00:00"/>
    <x v="5"/>
  </r>
  <r>
    <s v="Brousseax"/>
    <s v="Louise"/>
    <x v="7"/>
    <x v="2"/>
    <d v="2014-01-23T00:00:00"/>
    <d v="2014-12-31T00:00:00"/>
    <x v="5"/>
  </r>
  <r>
    <s v="Brunetti "/>
    <s v="Cecilia"/>
    <x v="0"/>
    <x v="0"/>
    <d v="2011-04-19T00:00:00"/>
    <d v="2013-12-31T00:00:00"/>
    <x v="5"/>
  </r>
  <r>
    <s v="Budde"/>
    <s v="Katharina"/>
    <x v="8"/>
    <x v="2"/>
    <d v="2011-01-24T00:00:00"/>
    <d v="2011-03-25T00:00:00"/>
    <x v="5"/>
  </r>
  <r>
    <s v="Buonamici"/>
    <s v="Anna"/>
    <x v="0"/>
    <x v="0"/>
    <d v="2010-04-15T00:00:00"/>
    <d v="2014-12-31T00:00:00"/>
    <x v="5"/>
  </r>
  <r>
    <s v="Calarco"/>
    <s v="Anna"/>
    <x v="0"/>
    <x v="4"/>
    <n v="2011"/>
    <n v="2012"/>
    <x v="3"/>
  </r>
  <r>
    <s v="Calderon"/>
    <s v="Rocio Arias"/>
    <x v="9"/>
    <x v="2"/>
    <d v="2013-06-01T00:00:00"/>
    <d v="2013-07-31T00:00:00"/>
    <x v="2"/>
  </r>
  <r>
    <s v="Can Hiz"/>
    <s v="Mahmut "/>
    <x v="10"/>
    <x v="4"/>
    <d v="2011-05-01T00:00:00"/>
    <d v="2011-07-01T00:00:00"/>
    <x v="4"/>
  </r>
  <r>
    <s v="Candan"/>
    <s v="Gulay"/>
    <x v="10"/>
    <x v="2"/>
    <d v="2011-06-16T00:00:00"/>
    <d v="2011-06-30T00:00:00"/>
    <x v="5"/>
  </r>
  <r>
    <s v="Cangelosi"/>
    <s v="Vincenzo"/>
    <x v="0"/>
    <x v="3"/>
    <d v="2014-01-01T00:00:00"/>
    <d v="2014-02-01T00:00:00"/>
    <x v="1"/>
  </r>
  <r>
    <s v="Canher"/>
    <s v="Balkan"/>
    <x v="10"/>
    <x v="4"/>
    <d v="2012-10-01T00:00:00"/>
    <d v="2013-01-01T00:00:00"/>
    <x v="4"/>
  </r>
  <r>
    <s v="Cappetta"/>
    <s v="Elisa"/>
    <x v="0"/>
    <x v="1"/>
    <s v="17/02/2014"/>
    <s v="16/02/2015"/>
    <x v="4"/>
  </r>
  <r>
    <s v="Caranfil"/>
    <s v="Marianna"/>
    <x v="0"/>
    <x v="3"/>
    <n v="2012"/>
    <n v="2014"/>
    <x v="3"/>
  </r>
  <r>
    <s v="Cardoso"/>
    <s v="Monica"/>
    <x v="11"/>
    <x v="1"/>
    <d v="2010-07-05T00:00:00"/>
    <d v="2011-07-26T00:00:00"/>
    <x v="5"/>
  </r>
  <r>
    <s v="CARINO"/>
    <s v="ADRIANA"/>
    <x v="0"/>
    <x v="1"/>
    <d v="2013-12-01T00:00:00"/>
    <d v="2014-05-31T00:00:00"/>
    <x v="2"/>
  </r>
  <r>
    <s v="Caroppo"/>
    <s v="Cesarea"/>
    <x v="0"/>
    <x v="1"/>
    <d v="2012-02-01T00:00:00"/>
    <d v="2012-12-31T00:00:00"/>
    <x v="5"/>
  </r>
  <r>
    <s v="Carra"/>
    <s v="Angela"/>
    <x v="0"/>
    <x v="1"/>
    <s v="01/09/2012"/>
    <s v="02/04/2015"/>
    <x v="1"/>
  </r>
  <r>
    <s v="Castiglia"/>
    <s v="Daniela"/>
    <x v="0"/>
    <x v="4"/>
    <s v="15/04/2013"/>
    <s v="31/05/2015"/>
    <x v="4"/>
  </r>
  <r>
    <s v="Catalano"/>
    <s v="Caterina"/>
    <x v="0"/>
    <x v="0"/>
    <s v="01/11/2013"/>
    <s v="28/02/2015"/>
    <x v="1"/>
  </r>
  <r>
    <s v="Catalano"/>
    <s v="Federico"/>
    <x v="0"/>
    <x v="3"/>
    <n v="2014"/>
    <s v="present"/>
    <x v="3"/>
  </r>
  <r>
    <s v="Cavallucci"/>
    <s v="Francesco"/>
    <x v="0"/>
    <x v="1"/>
    <d v="2011-04-11T00:00:00"/>
    <d v="2011-04-15T00:00:00"/>
    <x v="2"/>
  </r>
  <r>
    <s v="Chebil"/>
    <s v="Samir"/>
    <x v="4"/>
    <x v="1"/>
    <n v="2014"/>
    <m/>
    <x v="1"/>
  </r>
  <r>
    <s v="Ciabatti"/>
    <s v="Claudia"/>
    <x v="0"/>
    <x v="1"/>
    <d v="2013-05-27T00:00:00"/>
    <d v="2013-06-21T00:00:00"/>
    <x v="5"/>
  </r>
  <r>
    <s v="Cimò"/>
    <s v="Filippo"/>
    <x v="0"/>
    <x v="1"/>
    <d v="2012-02-01T00:00:00"/>
    <d v="2013-06-03T00:00:00"/>
    <x v="5"/>
  </r>
  <r>
    <s v="Colombini"/>
    <s v="Isabella"/>
    <x v="0"/>
    <x v="0"/>
    <d v="2010-05-31T00:00:00"/>
    <d v="2011-05-15T00:00:00"/>
    <x v="5"/>
  </r>
  <r>
    <s v="Comparato"/>
    <s v="Andrea"/>
    <x v="0"/>
    <x v="3"/>
    <d v="2014-11-01T00:00:00"/>
    <d v="2014-12-01T00:00:00"/>
    <x v="1"/>
  </r>
  <r>
    <s v="Concili"/>
    <s v="Mafalda"/>
    <x v="0"/>
    <x v="3"/>
    <m/>
    <n v="2011"/>
    <x v="3"/>
  </r>
  <r>
    <s v="Coniglio"/>
    <s v="Antonio"/>
    <x v="0"/>
    <x v="3"/>
    <d v="2012-11-01T00:00:00"/>
    <d v="2014-03-01T00:00:00"/>
    <x v="4"/>
  </r>
  <r>
    <s v="Coniglio"/>
    <s v="Antonio"/>
    <x v="0"/>
    <x v="2"/>
    <d v="2014-11-01T00:00:00"/>
    <s v="present"/>
    <x v="4"/>
  </r>
  <r>
    <s v="Conte "/>
    <s v="Raffaele"/>
    <x v="0"/>
    <x v="4"/>
    <d v="2014-12-15T00:00:00"/>
    <d v="2015-06-14T00:00:00"/>
    <x v="3"/>
  </r>
  <r>
    <s v="Contino"/>
    <s v="Flavia"/>
    <x v="0"/>
    <x v="0"/>
    <s v="01/12/2012"/>
    <s v="01/12/2013"/>
    <x v="1"/>
  </r>
  <r>
    <s v="Coppola"/>
    <s v="Daniela"/>
    <x v="0"/>
    <x v="2"/>
    <n v="2008"/>
    <n v="2011"/>
    <x v="3"/>
  </r>
  <r>
    <s v="Coppola"/>
    <s v="Daniela"/>
    <x v="0"/>
    <x v="4"/>
    <d v="2013-12-01T00:00:00"/>
    <d v="2015-11-30T00:00:00"/>
    <x v="3"/>
  </r>
  <r>
    <s v="Covarelli"/>
    <s v="Elisa"/>
    <x v="0"/>
    <x v="1"/>
    <d v="2011-05-20T00:00:00"/>
    <d v="2011-05-06T00:00:00"/>
    <x v="2"/>
  </r>
  <r>
    <s v="Crescenzo"/>
    <s v="Roberta"/>
    <x v="0"/>
    <x v="4"/>
    <n v="2011"/>
    <n v="2012"/>
    <x v="3"/>
  </r>
  <r>
    <s v="Cultrera"/>
    <s v="Nicolò"/>
    <x v="0"/>
    <x v="0"/>
    <d v="2011-01-17T00:00:00"/>
    <d v="2012-04-30T00:00:00"/>
    <x v="2"/>
  </r>
  <r>
    <s v="Curci"/>
    <s v="Pasquale Luca"/>
    <x v="0"/>
    <x v="2"/>
    <d v="2011-01-01T00:00:00"/>
    <d v="2014-01-01T00:00:00"/>
    <x v="0"/>
  </r>
  <r>
    <s v="D'Agostino"/>
    <s v="Ylenia"/>
    <x v="0"/>
    <x v="1"/>
    <n v="2012"/>
    <n v="2012"/>
    <x v="3"/>
  </r>
  <r>
    <s v="D'Angelo"/>
    <s v="Valentina"/>
    <x v="0"/>
    <x v="2"/>
    <d v="2013-11-04T00:00:00"/>
    <d v="2013-11-08T00:00:00"/>
    <x v="2"/>
  </r>
  <r>
    <s v="Danzi "/>
    <s v="Donatella"/>
    <x v="0"/>
    <x v="2"/>
    <d v="2011-01-01T00:00:00"/>
    <d v="2014-01-01T00:00:00"/>
    <x v="0"/>
  </r>
  <r>
    <s v="D'Arco"/>
    <s v="Teresa"/>
    <x v="0"/>
    <x v="3"/>
    <n v="2012"/>
    <n v="2014"/>
    <x v="3"/>
  </r>
  <r>
    <s v="De Felice"/>
    <s v="Irene"/>
    <x v="0"/>
    <x v="1"/>
    <d v="2014-04-07T00:00:00"/>
    <d v="2014-04-12T00:00:00"/>
    <x v="2"/>
  </r>
  <r>
    <s v="De Iorio"/>
    <s v="Simona"/>
    <x v="0"/>
    <x v="2"/>
    <n v="2009"/>
    <n v="2011"/>
    <x v="3"/>
  </r>
  <r>
    <s v="De Luca"/>
    <s v="Viviana"/>
    <x v="0"/>
    <x v="2"/>
    <n v="2013"/>
    <s v="present"/>
    <x v="3"/>
  </r>
  <r>
    <s v="De Luca"/>
    <s v="Ilenia"/>
    <x v="0"/>
    <x v="2"/>
    <d v="2014-04-30T00:00:00"/>
    <d v="2017-07-31T00:00:00"/>
    <x v="3"/>
  </r>
  <r>
    <s v="DE MARCHIS "/>
    <s v="Francesca"/>
    <x v="0"/>
    <x v="0"/>
    <d v="2011-05-17T00:00:00"/>
    <d v="2012-04-30T00:00:00"/>
    <x v="2"/>
  </r>
  <r>
    <s v="DE MARCHIS "/>
    <s v="Francesca"/>
    <x v="0"/>
    <x v="1"/>
    <s v="01/07/2012"/>
    <s v="01/07/2013"/>
    <x v="2"/>
  </r>
  <r>
    <s v="De Palma"/>
    <s v="Monica"/>
    <x v="0"/>
    <x v="4"/>
    <s v="01/11/2010"/>
    <s v="01/10/2011"/>
    <x v="4"/>
  </r>
  <r>
    <s v="De Paola"/>
    <s v="Domenico"/>
    <x v="0"/>
    <x v="0"/>
    <s v="01/07/2011"/>
    <s v="01/06/2012"/>
    <x v="0"/>
  </r>
  <r>
    <s v="De Paolo"/>
    <s v="Sofia"/>
    <x v="0"/>
    <x v="3"/>
    <m/>
    <n v="2012"/>
    <x v="3"/>
  </r>
  <r>
    <s v="De Simone"/>
    <s v="Giovanna"/>
    <x v="0"/>
    <x v="3"/>
    <n v="2013"/>
    <n v="2014"/>
    <x v="3"/>
  </r>
  <r>
    <s v="De Simone"/>
    <s v="Maria Luisa"/>
    <x v="0"/>
    <x v="2"/>
    <d v="2011-04-01T00:00:00"/>
    <d v="2012-10-01T00:00:00"/>
    <x v="1"/>
  </r>
  <r>
    <s v="De Stefano"/>
    <s v="Rosalba"/>
    <x v="0"/>
    <x v="4"/>
    <s v="01/04/2013"/>
    <s v="31/05/2015"/>
    <x v="4"/>
  </r>
  <r>
    <s v="Dedeoglu"/>
    <s v="Nurcan"/>
    <x v="10"/>
    <x v="2"/>
    <d v="2014-05-22T00:00:00"/>
    <d v="2014-09-30T00:00:00"/>
    <x v="5"/>
  </r>
  <r>
    <s v="Del Prete "/>
    <s v="Sonia"/>
    <x v="0"/>
    <x v="2"/>
    <n v="2014"/>
    <s v="present"/>
    <x v="3"/>
  </r>
  <r>
    <s v="Del Sole"/>
    <s v="Teresa"/>
    <x v="0"/>
    <x v="0"/>
    <s v="01/02/2011"/>
    <s v="30/06/2011"/>
    <x v="0"/>
  </r>
  <r>
    <s v="Delgado"/>
    <s v="Reginaldo Naun Mencias"/>
    <x v="12"/>
    <x v="4"/>
    <d v="2011-09-01T00:00:00"/>
    <d v="2012-02-01T00:00:00"/>
    <x v="4"/>
  </r>
  <r>
    <s v="Dello Stritto"/>
    <s v="Maria Rosaria"/>
    <x v="0"/>
    <x v="3"/>
    <n v="2013"/>
    <n v="2014"/>
    <x v="3"/>
  </r>
  <r>
    <s v="Di Cristo"/>
    <s v="Francesca"/>
    <x v="0"/>
    <x v="4"/>
    <d v="2014-04-15T00:00:00"/>
    <d v="2015-04-14T00:00:00"/>
    <x v="3"/>
  </r>
  <r>
    <s v="Di Dato "/>
    <s v="Francesco"/>
    <x v="0"/>
    <x v="4"/>
    <s v="01/03/2012"/>
    <s v="01/08/2012"/>
    <x v="4"/>
  </r>
  <r>
    <s v="Di Dato "/>
    <s v="Francesco"/>
    <x v="0"/>
    <x v="1"/>
    <d v="2011-08-01T00:00:00"/>
    <d v="2011-10-01T00:00:00"/>
    <x v="4"/>
  </r>
  <r>
    <s v="Di Domenico"/>
    <s v="Marina"/>
    <x v="0"/>
    <x v="3"/>
    <n v="2012"/>
    <n v="2012"/>
    <x v="3"/>
  </r>
  <r>
    <s v="Di Fonzo"/>
    <s v="Pietro"/>
    <x v="0"/>
    <x v="3"/>
    <n v="2014"/>
    <s v="present"/>
    <x v="3"/>
  </r>
  <r>
    <s v="Di Lorenzo"/>
    <s v="Francesco"/>
    <x v="0"/>
    <x v="3"/>
    <d v="2013-02-01T00:00:00"/>
    <d v="2014-06-01T00:00:00"/>
    <x v="1"/>
  </r>
  <r>
    <s v="Docimo"/>
    <s v="Teresa"/>
    <x v="0"/>
    <x v="4"/>
    <s v="04/11/2013"/>
    <s v="30/06/2015"/>
    <x v="4"/>
  </r>
  <r>
    <s v="Dominguez"/>
    <s v="Mari Carmen"/>
    <x v="9"/>
    <x v="2"/>
    <s v="marz.2011 mag.2011"/>
    <s v="gen.2011 mar.2012"/>
    <x v="2"/>
  </r>
  <r>
    <s v="Donato"/>
    <s v="Stella"/>
    <x v="0"/>
    <x v="3"/>
    <n v="2014"/>
    <s v="present"/>
    <x v="3"/>
  </r>
  <r>
    <s v="Donato"/>
    <s v="Alessandra"/>
    <x v="0"/>
    <x v="3"/>
    <n v="2011"/>
    <n v="2013"/>
    <x v="3"/>
  </r>
  <r>
    <s v="Donizetti"/>
    <s v="Aldo"/>
    <x v="0"/>
    <x v="4"/>
    <n v="2009"/>
    <n v="2011"/>
    <x v="3"/>
  </r>
  <r>
    <s v="Donnarumma"/>
    <s v="Francesca"/>
    <x v="0"/>
    <x v="0"/>
    <d v="2010-12-15T00:00:00"/>
    <d v="2014-12-31T00:00:00"/>
    <x v="5"/>
  </r>
  <r>
    <s v="D'Orta"/>
    <s v="Mariantonietta"/>
    <x v="0"/>
    <x v="3"/>
    <m/>
    <m/>
    <x v="3"/>
  </r>
  <r>
    <s v="Duplice"/>
    <s v="Lidia"/>
    <x v="0"/>
    <x v="3"/>
    <n v="2014"/>
    <s v="present"/>
    <x v="3"/>
  </r>
  <r>
    <s v="El Nagar"/>
    <s v="Mahran "/>
    <x v="1"/>
    <x v="1"/>
    <n v="2014"/>
    <m/>
    <x v="1"/>
  </r>
  <r>
    <s v="Eliades"/>
    <s v="Nicolas George"/>
    <x v="13"/>
    <x v="2"/>
    <d v="2014-07-14T00:00:00"/>
    <d v="2014-08-18T00:00:00"/>
    <x v="5"/>
  </r>
  <r>
    <s v="Escaray"/>
    <s v="Francisco"/>
    <x v="14"/>
    <x v="1"/>
    <d v="2013-09-25T00:00:00"/>
    <d v="2013-10-24T00:00:00"/>
    <x v="2"/>
  </r>
  <r>
    <s v="Escary"/>
    <s v="Francisco"/>
    <x v="14"/>
    <x v="2"/>
    <s v="marz.2010 apr.2010"/>
    <s v="mag.2012 giu.2012"/>
    <x v="2"/>
  </r>
  <r>
    <s v="Esposito"/>
    <s v="Simona"/>
    <x v="0"/>
    <x v="1"/>
    <s v="01/10/2010"/>
    <s v="31/03/2011"/>
    <x v="4"/>
  </r>
  <r>
    <s v="Esposito"/>
    <s v="Alessandro"/>
    <x v="0"/>
    <x v="3"/>
    <m/>
    <n v="2014"/>
    <x v="3"/>
  </r>
  <r>
    <s v="Esposito"/>
    <s v="Roberta"/>
    <x v="0"/>
    <x v="2"/>
    <d v="2014-04-01T00:00:00"/>
    <s v="present"/>
    <x v="3"/>
  </r>
  <r>
    <s v="Faccio"/>
    <s v="Alba"/>
    <x v="0"/>
    <x v="1"/>
    <d v="2011-05-02T00:00:00"/>
    <d v="2011-05-06T00:00:00"/>
    <x v="2"/>
  </r>
  <r>
    <s v="Fasciano"/>
    <s v="Cristina"/>
    <x v="0"/>
    <x v="1"/>
    <s v="16/09/2013"/>
    <s v="15/11/2013"/>
    <x v="0"/>
  </r>
  <r>
    <s v="Fava"/>
    <s v="Luana"/>
    <x v="0"/>
    <x v="1"/>
    <d v="2014-03-31T00:00:00"/>
    <d v="2014-04-05T00:00:00"/>
    <x v="2"/>
  </r>
  <r>
    <s v="Favicchia"/>
    <s v="Ilaria"/>
    <x v="0"/>
    <x v="2"/>
    <d v="2014-09-22T00:00:00"/>
    <d v="2016-08-21T00:00:00"/>
    <x v="3"/>
  </r>
  <r>
    <s v="Ferrara "/>
    <s v="Maria Carmina"/>
    <x v="0"/>
    <x v="4"/>
    <m/>
    <d v="2014-03-31T00:00:00"/>
    <x v="3"/>
  </r>
  <r>
    <s v="Ferrara "/>
    <s v="Maria Carmina"/>
    <x v="0"/>
    <x v="2"/>
    <n v="2011"/>
    <n v="2013"/>
    <x v="3"/>
  </r>
  <r>
    <s v="Fettahoglu"/>
    <s v="Ruyam"/>
    <x v="10"/>
    <x v="2"/>
    <d v="2014-06-03T00:00:00"/>
    <d v="2014-06-30T00:00:00"/>
    <x v="5"/>
  </r>
  <r>
    <s v="Filograna"/>
    <s v="Angela"/>
    <x v="0"/>
    <x v="3"/>
    <d v="2012-01-01T00:00:00"/>
    <d v="2013-07-01T00:00:00"/>
    <x v="3"/>
  </r>
  <r>
    <s v="Finicelli"/>
    <s v="Mauro"/>
    <x v="0"/>
    <x v="4"/>
    <d v="2013-10-01T00:00:00"/>
    <d v="2015-05-31T00:00:00"/>
    <x v="3"/>
  </r>
  <r>
    <s v="Fisichella"/>
    <s v="Davide"/>
    <x v="0"/>
    <x v="3"/>
    <n v="2014"/>
    <s v="present"/>
    <x v="3"/>
  </r>
  <r>
    <s v="Flocco"/>
    <s v="Giuseppina"/>
    <x v="0"/>
    <x v="3"/>
    <n v="2013"/>
    <n v="2014"/>
    <x v="3"/>
  </r>
  <r>
    <s v="Formicola"/>
    <s v="Nadia"/>
    <x v="0"/>
    <x v="3"/>
    <n v="2012"/>
    <n v="2013"/>
    <x v="3"/>
  </r>
  <r>
    <s v="Fusco "/>
    <s v="Carmela"/>
    <x v="0"/>
    <x v="3"/>
    <n v="2014"/>
    <s v="present"/>
    <x v="3"/>
  </r>
  <r>
    <s v="Futsch"/>
    <s v="Marine "/>
    <x v="7"/>
    <x v="1"/>
    <d v="2012-03-26T00:00:00"/>
    <d v="2012-04-09T00:00:00"/>
    <x v="0"/>
  </r>
  <r>
    <s v="Galati"/>
    <s v="Gloria"/>
    <x v="0"/>
    <x v="3"/>
    <d v="2013-02-01T00:00:00"/>
    <d v="2013-06-01T00:00:00"/>
    <x v="1"/>
  </r>
  <r>
    <s v="Galire"/>
    <s v="Clarice"/>
    <x v="0"/>
    <x v="3"/>
    <n v="2012"/>
    <n v="2013"/>
    <x v="3"/>
  </r>
  <r>
    <s v="Gallotta"/>
    <s v="Ivan"/>
    <x v="0"/>
    <x v="2"/>
    <m/>
    <m/>
    <x v="3"/>
  </r>
  <r>
    <s v="Gallotta"/>
    <s v="Ivan"/>
    <x v="0"/>
    <x v="4"/>
    <m/>
    <s v="present"/>
    <x v="3"/>
  </r>
  <r>
    <s v="Garraud"/>
    <s v="Pierre"/>
    <x v="7"/>
    <x v="3"/>
    <m/>
    <m/>
    <x v="0"/>
  </r>
  <r>
    <s v="Gatto"/>
    <s v="Angela"/>
    <x v="0"/>
    <x v="0"/>
    <s v="01/03/2014"/>
    <s v="28/02/2015"/>
    <x v="0"/>
  </r>
  <r>
    <s v="Genevriez"/>
    <s v="Camille"/>
    <x v="7"/>
    <x v="1"/>
    <d v="2011-06-01T00:00:00"/>
    <d v="2011-07-01T00:00:00"/>
    <x v="0"/>
  </r>
  <r>
    <s v="Gennai"/>
    <s v="Clizia"/>
    <x v="0"/>
    <x v="2"/>
    <d v="2012-10-01T00:00:00"/>
    <d v="2013-04-01T00:00:00"/>
    <x v="2"/>
  </r>
  <r>
    <s v="Genova"/>
    <s v="Marina"/>
    <x v="0"/>
    <x v="3"/>
    <d v="2013-02-01T00:00:00"/>
    <d v="2013-06-01T00:00:00"/>
    <x v="1"/>
  </r>
  <r>
    <s v="Germoglio"/>
    <s v="Marcello"/>
    <x v="0"/>
    <x v="3"/>
    <n v="2012"/>
    <n v="2013"/>
    <x v="3"/>
  </r>
  <r>
    <s v="Germoglio "/>
    <s v="Marcello"/>
    <x v="0"/>
    <x v="2"/>
    <n v="2013"/>
    <s v="present"/>
    <x v="3"/>
  </r>
  <r>
    <s v="Giangrieco"/>
    <s v="Ivana"/>
    <x v="0"/>
    <x v="2"/>
    <n v="2009"/>
    <n v="2011"/>
    <x v="3"/>
  </r>
  <r>
    <s v="Giangrieco"/>
    <s v="Ivana"/>
    <x v="0"/>
    <x v="4"/>
    <n v="2012"/>
    <n v="2014"/>
    <x v="3"/>
  </r>
  <r>
    <s v="Giglio"/>
    <s v="Rosa"/>
    <x v="0"/>
    <x v="4"/>
    <d v="2013-04-01T00:00:00"/>
    <d v="2014-03-31T00:00:00"/>
    <x v="3"/>
  </r>
  <r>
    <s v="Gioè"/>
    <s v="Monica"/>
    <x v="0"/>
    <x v="3"/>
    <d v="2013-11-01T00:00:00"/>
    <d v="2014-12-01T00:00:00"/>
    <x v="1"/>
  </r>
  <r>
    <s v="Gioiello"/>
    <s v="Felicia"/>
    <x v="0"/>
    <x v="4"/>
    <d v="2014-12-15T00:00:00"/>
    <d v="2015-06-14T00:00:00"/>
    <x v="3"/>
  </r>
  <r>
    <s v="Giovannelli"/>
    <s v="Guia"/>
    <x v="0"/>
    <x v="2"/>
    <d v="2014-10-01T00:00:00"/>
    <d v="2014-12-31T00:00:00"/>
    <x v="5"/>
  </r>
  <r>
    <s v="Giovannelli"/>
    <s v="Donato"/>
    <x v="0"/>
    <x v="2"/>
    <m/>
    <m/>
    <x v="3"/>
  </r>
  <r>
    <s v="Gogliettino"/>
    <s v="Marta"/>
    <x v="0"/>
    <x v="4"/>
    <d v="2013-10-01T00:00:00"/>
    <d v="2014-09-30T00:00:00"/>
    <x v="3"/>
  </r>
  <r>
    <s v="Gogliettino "/>
    <s v="Marta"/>
    <x v="0"/>
    <x v="2"/>
    <n v="2011"/>
    <n v="2013"/>
    <x v="3"/>
  </r>
  <r>
    <s v="Gonzalez Diaz"/>
    <s v="Patricia"/>
    <x v="9"/>
    <x v="2"/>
    <d v="2014-10-13T00:00:00"/>
    <d v="2014-12-31T00:00:00"/>
    <x v="5"/>
  </r>
  <r>
    <s v="Googlani"/>
    <s v="Jalal Addin"/>
    <x v="15"/>
    <x v="2"/>
    <d v="2013-01-07T00:00:00"/>
    <d v="2014-12-31T00:00:00"/>
    <x v="2"/>
  </r>
  <r>
    <s v="Grigorico"/>
    <s v="Irina"/>
    <x v="0"/>
    <x v="1"/>
    <d v="2011-04-04T00:00:00"/>
    <d v="2011-04-09T00:00:00"/>
    <x v="2"/>
  </r>
  <r>
    <s v="Gristina"/>
    <s v="Alessandro Silvestre"/>
    <x v="0"/>
    <x v="0"/>
    <s v="03/02/2014"/>
    <s v="02/04/2015"/>
    <x v="1"/>
  </r>
  <r>
    <s v="Groenenber "/>
    <s v="Laura"/>
    <x v="16"/>
    <x v="1"/>
    <d v="2014-03-01T00:00:00"/>
    <d v="2014-08-01T00:00:00"/>
    <x v="0"/>
  </r>
  <r>
    <s v="Gruttner"/>
    <s v="Jana"/>
    <x v="8"/>
    <x v="1"/>
    <d v="2014-06-01T00:00:00"/>
    <d v="2014-08-01T00:00:00"/>
    <x v="3"/>
  </r>
  <r>
    <s v="Guida"/>
    <s v="Vincenzo"/>
    <x v="0"/>
    <x v="4"/>
    <d v="2013-10-01T00:00:00"/>
    <d v="2014-06-01T00:00:00"/>
    <x v="3"/>
  </r>
  <r>
    <s v="Guleren"/>
    <s v="Aykut"/>
    <x v="10"/>
    <x v="1"/>
    <d v="2012-05-02T00:00:00"/>
    <d v="2012-05-30T00:00:00"/>
    <x v="0"/>
  </r>
  <r>
    <s v="Hager Snoussi"/>
    <s v=" Trifa"/>
    <x v="4"/>
    <x v="1"/>
    <n v="2014"/>
    <m/>
    <x v="1"/>
  </r>
  <r>
    <s v="Hebda"/>
    <s v="Anna"/>
    <x v="17"/>
    <x v="2"/>
    <d v="2013-09-03T00:00:00"/>
    <d v="2013-10-30T00:00:00"/>
    <x v="5"/>
  </r>
  <r>
    <s v="Hedayati"/>
    <s v="Vahideh"/>
    <x v="15"/>
    <x v="2"/>
    <s v="feb.2012 lug.2012"/>
    <s v="ott.2013 mar.2014"/>
    <x v="2"/>
  </r>
  <r>
    <s v="Hernandez Tecles"/>
    <s v="EnriqueJose"/>
    <x v="9"/>
    <x v="2"/>
    <d v="2014-09-01T00:00:00"/>
    <d v="2014-09-30T00:00:00"/>
    <x v="5"/>
  </r>
  <r>
    <s v="Hmmam"/>
    <s v="Ibrhaim"/>
    <x v="1"/>
    <x v="2"/>
    <d v="2014-05-29T00:00:00"/>
    <d v="2014-06-02T00:00:00"/>
    <x v="2"/>
  </r>
  <r>
    <s v="Huaigang "/>
    <s v="Zhang"/>
    <x v="18"/>
    <x v="1"/>
    <n v="2014"/>
    <n v="2014"/>
    <x v="0"/>
  </r>
  <r>
    <s v="Hudecz"/>
    <s v="Ferenc"/>
    <x v="19"/>
    <x v="1"/>
    <d v="2013-11-01T00:00:00"/>
    <d v="2013-11-01T00:00:00"/>
    <x v="3"/>
  </r>
  <r>
    <s v="Iacono"/>
    <s v="Roberta"/>
    <x v="0"/>
    <x v="2"/>
    <m/>
    <m/>
    <x v="3"/>
  </r>
  <r>
    <s v="Iacono "/>
    <s v="Roberta"/>
    <x v="0"/>
    <x v="3"/>
    <n v="2011"/>
    <n v="2012"/>
    <x v="3"/>
  </r>
  <r>
    <s v="Iakovoglou"/>
    <s v="Valasia"/>
    <x v="13"/>
    <x v="4"/>
    <d v="2011-05-15T00:00:00"/>
    <d v="2011-09-03T00:00:00"/>
    <x v="5"/>
  </r>
  <r>
    <s v="Iandolo"/>
    <s v="Elena"/>
    <x v="0"/>
    <x v="3"/>
    <n v="2014"/>
    <s v="present"/>
    <x v="3"/>
  </r>
  <r>
    <s v="Ianniello"/>
    <s v="Crescenzo"/>
    <x v="0"/>
    <x v="3"/>
    <d v="2014-01-01T00:00:00"/>
    <s v="present"/>
    <x v="4"/>
  </r>
  <r>
    <s v="Imparato"/>
    <s v="Claudia"/>
    <x v="0"/>
    <x v="3"/>
    <n v="2012"/>
    <n v="2013"/>
    <x v="3"/>
  </r>
  <r>
    <s v="Iodice"/>
    <s v="Alessandra"/>
    <x v="0"/>
    <x v="2"/>
    <n v="2009"/>
    <n v="2011"/>
    <x v="4"/>
  </r>
  <r>
    <s v="Iovieno"/>
    <s v="Paolo"/>
    <x v="0"/>
    <x v="2"/>
    <s v="01/12/2010"/>
    <s v="31/05/2013"/>
    <x v="4"/>
  </r>
  <r>
    <s v="Isik"/>
    <s v="Semra"/>
    <x v="20"/>
    <x v="2"/>
    <d v="2011-10-01T00:00:00"/>
    <d v="2012-06-30T00:00:00"/>
    <x v="5"/>
  </r>
  <r>
    <s v="Jamroze"/>
    <s v="Anmbreen"/>
    <x v="21"/>
    <x v="2"/>
    <n v="2011"/>
    <n v="2013"/>
    <x v="3"/>
  </r>
  <r>
    <s v="Jinliang "/>
    <s v="Zhai"/>
    <x v="18"/>
    <x v="1"/>
    <n v="2014"/>
    <n v="2014"/>
    <x v="0"/>
  </r>
  <r>
    <s v="Kempf"/>
    <s v="Marta"/>
    <x v="17"/>
    <x v="1"/>
    <d v="2013-09-16T00:00:00"/>
    <d v="2013-09-30T00:00:00"/>
    <x v="5"/>
  </r>
  <r>
    <s v="Khaldi "/>
    <s v="Soumaya "/>
    <x v="4"/>
    <x v="2"/>
    <d v="2011-04-01T00:00:00"/>
    <d v="2011-05-30T00:00:00"/>
    <x v="0"/>
  </r>
  <r>
    <s v="Khalfaoui"/>
    <s v="Mohamed Habib"/>
    <x v="4"/>
    <x v="1"/>
    <n v="2014"/>
    <m/>
    <x v="1"/>
  </r>
  <r>
    <s v="Krajmerovà"/>
    <s v="Diana"/>
    <x v="22"/>
    <x v="4"/>
    <d v="2014-05-13T00:00:00"/>
    <d v="2014-05-23T00:00:00"/>
    <x v="5"/>
  </r>
  <r>
    <s v="La Rocca"/>
    <s v="Giuseppe"/>
    <x v="0"/>
    <x v="0"/>
    <s v="15/07/2014"/>
    <s v="14/07/2015"/>
    <x v="0"/>
  </r>
  <r>
    <s v="Labriola"/>
    <s v="Mariaceleste"/>
    <x v="0"/>
    <x v="0"/>
    <d v="2013-04-16T00:00:00"/>
    <d v="2015-04-30T00:00:00"/>
    <x v="5"/>
  </r>
  <r>
    <s v="Lak"/>
    <s v="Zana"/>
    <x v="23"/>
    <x v="2"/>
    <d v="2011-02-28T00:00:00"/>
    <d v="2011-05-31T00:00:00"/>
    <x v="5"/>
  </r>
  <r>
    <s v="Lakuriqi"/>
    <s v="Fabjana"/>
    <x v="24"/>
    <x v="1"/>
    <d v="2014-05-14T00:00:00"/>
    <d v="2014-11-11T00:00:00"/>
    <x v="0"/>
  </r>
  <r>
    <s v="Lalague"/>
    <s v="Hadrien"/>
    <x v="7"/>
    <x v="2"/>
    <d v="2009-03-12T00:00:00"/>
    <d v="2011-12-31T00:00:00"/>
    <x v="5"/>
  </r>
  <r>
    <s v="Landi"/>
    <s v="Simone"/>
    <x v="0"/>
    <x v="2"/>
    <n v="2013"/>
    <s v="oggi"/>
    <x v="4"/>
  </r>
  <r>
    <s v="Landi"/>
    <s v="Viola"/>
    <x v="0"/>
    <x v="3"/>
    <d v="2014-02-01T00:00:00"/>
    <d v="2014-06-01T00:00:00"/>
    <x v="3"/>
  </r>
  <r>
    <s v="Langella"/>
    <s v="Azzurra"/>
    <x v="0"/>
    <x v="3"/>
    <n v="2011"/>
    <n v="2012"/>
    <x v="3"/>
  </r>
  <r>
    <s v="Lanzo"/>
    <s v="Ambra"/>
    <x v="0"/>
    <x v="2"/>
    <n v="2013"/>
    <n v="2014"/>
    <x v="3"/>
  </r>
  <r>
    <s v="Lasco"/>
    <s v="Valentina"/>
    <x v="0"/>
    <x v="2"/>
    <n v="2011"/>
    <n v="2014"/>
    <x v="3"/>
  </r>
  <r>
    <s v="Leonarduzzi"/>
    <s v="Cristina"/>
    <x v="0"/>
    <x v="0"/>
    <s v="02/05/2014"/>
    <s v="01/05/2015"/>
    <x v="1"/>
  </r>
  <r>
    <s v="Leonarduzzi"/>
    <s v="Cristina"/>
    <x v="0"/>
    <x v="2"/>
    <d v="2012-07-23T00:00:00"/>
    <m/>
    <x v="5"/>
  </r>
  <r>
    <s v="Lerner"/>
    <s v="Zita"/>
    <x v="19"/>
    <x v="2"/>
    <m/>
    <d v="2013-10-01T00:00:00"/>
    <x v="3"/>
  </r>
  <r>
    <s v="Lisanti"/>
    <s v="Maria Teresa "/>
    <x v="0"/>
    <x v="3"/>
    <d v="2013-05-01T00:00:00"/>
    <d v="2013-06-01T00:00:00"/>
    <x v="0"/>
  </r>
  <r>
    <s v="Listingi"/>
    <s v="Mirella"/>
    <x v="0"/>
    <x v="1"/>
    <n v="2012"/>
    <n v="2012"/>
    <x v="0"/>
  </r>
  <r>
    <s v="Locandro"/>
    <s v="Elisa"/>
    <x v="0"/>
    <x v="3"/>
    <d v="2010-04-14T00:00:00"/>
    <d v="2011-06-30T00:00:00"/>
    <x v="5"/>
  </r>
  <r>
    <s v="Lopa"/>
    <s v="Alessandro"/>
    <x v="0"/>
    <x v="3"/>
    <d v="2012-10-01T00:00:00"/>
    <d v="2014-02-01T00:00:00"/>
    <x v="1"/>
  </r>
  <r>
    <s v="Losco"/>
    <s v="Valentina"/>
    <x v="0"/>
    <x v="4"/>
    <m/>
    <n v="2014"/>
    <x v="3"/>
  </r>
  <r>
    <s v="Lyzbicki"/>
    <s v="Barnaba"/>
    <x v="0"/>
    <x v="4"/>
    <d v="2013-10-01T00:00:00"/>
    <d v="2015-05-31T00:00:00"/>
    <x v="3"/>
  </r>
  <r>
    <s v="Mahfoudi"/>
    <s v="Naima"/>
    <x v="4"/>
    <x v="1"/>
    <n v="2014"/>
    <m/>
    <x v="1"/>
  </r>
  <r>
    <s v="Manganelli"/>
    <s v="Genesia"/>
    <x v="0"/>
    <x v="4"/>
    <n v="2005"/>
    <n v="2013"/>
    <x v="3"/>
  </r>
  <r>
    <s v="Mangia"/>
    <s v="Francesca"/>
    <x v="0"/>
    <x v="1"/>
    <d v="2014-03-24T00:00:00"/>
    <d v="2014-09-24T00:00:00"/>
    <x v="2"/>
  </r>
  <r>
    <s v="Mara"/>
    <s v="Kostlend"/>
    <x v="24"/>
    <x v="2"/>
    <d v="2009-02-01T00:00:00"/>
    <d v="2011-12-31T00:00:00"/>
    <x v="5"/>
  </r>
  <r>
    <s v="Marcolongo"/>
    <s v="Loredana"/>
    <x v="0"/>
    <x v="0"/>
    <d v="2014-04-29T00:00:00"/>
    <d v="2015-04-30T00:00:00"/>
    <x v="3"/>
  </r>
  <r>
    <s v="Marcolongo"/>
    <s v="Loredana"/>
    <x v="0"/>
    <x v="2"/>
    <n v="2011"/>
    <n v="2014"/>
    <x v="3"/>
  </r>
  <r>
    <s v="Mariani"/>
    <s v="Celestina"/>
    <x v="0"/>
    <x v="1"/>
    <d v="2011-05-02T00:00:00"/>
    <d v="2011-07-31T00:00:00"/>
    <x v="5"/>
  </r>
  <r>
    <s v="Marinelli"/>
    <s v="Adriana"/>
    <x v="0"/>
    <x v="2"/>
    <n v="2008"/>
    <n v="2011"/>
    <x v="3"/>
  </r>
  <r>
    <s v="Mariotti"/>
    <s v="Roberto"/>
    <x v="0"/>
    <x v="1"/>
    <d v="2011-01-01T00:00:00"/>
    <d v="2011-11-01T00:00:00"/>
    <x v="2"/>
  </r>
  <r>
    <s v="Martines Alves"/>
    <s v="Ludovico"/>
    <x v="25"/>
    <x v="2"/>
    <d v="2014-07-14T00:00:00"/>
    <d v="2015-07-13T00:00:00"/>
    <x v="3"/>
  </r>
  <r>
    <s v="Liuzzi"/>
    <s v="Vittoria"/>
    <x v="0"/>
    <x v="3"/>
    <d v="2014-12-01T00:00:00"/>
    <s v="present"/>
    <x v="0"/>
  </r>
  <r>
    <s v="Massa"/>
    <s v="Giovanna"/>
    <x v="0"/>
    <x v="3"/>
    <d v="2011-01-01T00:00:00"/>
    <d v="2014-05-29T00:00:00"/>
    <x v="2"/>
  </r>
  <r>
    <s v="Masturzo"/>
    <s v="Giuseppe"/>
    <x v="0"/>
    <x v="3"/>
    <n v="2012"/>
    <n v="2013"/>
    <x v="3"/>
  </r>
  <r>
    <s v="Masullo"/>
    <s v="Ugo"/>
    <x v="0"/>
    <x v="3"/>
    <n v="2010"/>
    <n v="2012"/>
    <x v="3"/>
  </r>
  <r>
    <s v="Martinez"/>
    <s v="Karen "/>
    <x v="26"/>
    <x v="1"/>
    <d v="2014-06-01T00:00:00"/>
    <d v="2014-07-01T00:00:00"/>
    <x v="0"/>
  </r>
  <r>
    <s v="Mayer"/>
    <s v="Gaia"/>
    <x v="0"/>
    <x v="3"/>
    <m/>
    <n v="2014"/>
    <x v="3"/>
  </r>
  <r>
    <s v="Mazzarella"/>
    <s v="Nadia"/>
    <x v="0"/>
    <x v="2"/>
    <d v="2013-04-09T00:00:00"/>
    <d v="2015-04-08T00:00:00"/>
    <x v="3"/>
  </r>
  <r>
    <s v="Mazzella"/>
    <s v="Emanuela"/>
    <x v="0"/>
    <x v="3"/>
    <n v="2011"/>
    <n v="2012"/>
    <x v="3"/>
  </r>
  <r>
    <s v="Melardo"/>
    <s v="Colombina"/>
    <x v="0"/>
    <x v="3"/>
    <n v="2014"/>
    <s v="present"/>
    <x v="3"/>
  </r>
  <r>
    <s v="Menale"/>
    <s v="Ciro"/>
    <x v="0"/>
    <x v="2"/>
    <m/>
    <m/>
    <x v="3"/>
  </r>
  <r>
    <s v="Mennella "/>
    <s v="Domenico"/>
    <x v="0"/>
    <x v="3"/>
    <n v="2014"/>
    <n v="2015"/>
    <x v="4"/>
  </r>
  <r>
    <s v="Mercati"/>
    <s v="Francesco"/>
    <x v="0"/>
    <x v="1"/>
    <s v="01/02/2013"/>
    <s v="03/04/2015"/>
    <x v="1"/>
  </r>
  <r>
    <s v="Meziane"/>
    <s v="Malika"/>
    <x v="5"/>
    <x v="1"/>
    <n v="2012"/>
    <n v="2013"/>
    <x v="1"/>
  </r>
  <r>
    <s v="Miceli"/>
    <s v="Vitale"/>
    <x v="0"/>
    <x v="1"/>
    <s v="01/01/2013"/>
    <s v="01/01/2014"/>
    <x v="1"/>
  </r>
  <r>
    <s v="Miggiano"/>
    <s v="Riccardo"/>
    <x v="0"/>
    <x v="2"/>
    <n v="2013"/>
    <n v="2014"/>
    <x v="3"/>
  </r>
  <r>
    <s v="Molnar"/>
    <s v="Zsofia"/>
    <x v="19"/>
    <x v="1"/>
    <m/>
    <d v="2013-11-01T00:00:00"/>
    <x v="3"/>
  </r>
  <r>
    <s v="Mather"/>
    <s v="Diane"/>
    <x v="2"/>
    <x v="1"/>
    <n v="2013"/>
    <n v="2013"/>
    <x v="0"/>
  </r>
  <r>
    <s v="Montemurro"/>
    <s v="Francesco"/>
    <x v="0"/>
    <x v="0"/>
    <s v="02/07/2013"/>
    <s v="01/12/2014"/>
    <x v="0"/>
  </r>
  <r>
    <s v="Montesano"/>
    <s v="Deborah"/>
    <x v="0"/>
    <x v="0"/>
    <s v="15/07/2014"/>
    <s v="14/07/2015"/>
    <x v="0"/>
  </r>
  <r>
    <s v="Monticolo"/>
    <s v="Francesco"/>
    <x v="0"/>
    <x v="3"/>
    <m/>
    <n v="2013"/>
    <x v="4"/>
  </r>
  <r>
    <s v="Mousavi"/>
    <s v="Soraya Sadat"/>
    <x v="15"/>
    <x v="2"/>
    <s v="feb.2012 lug.2012"/>
    <s v="gen.2014 mar.2014"/>
    <x v="2"/>
  </r>
  <r>
    <s v="Mucerino"/>
    <s v="Sabrina"/>
    <x v="0"/>
    <x v="3"/>
    <m/>
    <m/>
    <x v="3"/>
  </r>
  <r>
    <s v="Mucerino"/>
    <s v="sabrina"/>
    <x v="0"/>
    <x v="2"/>
    <n v="2011"/>
    <n v="2014"/>
    <x v="3"/>
  </r>
  <r>
    <s v="Muller"/>
    <s v="Martin"/>
    <x v="14"/>
    <x v="3"/>
    <d v="2010-10-14T00:00:00"/>
    <d v="2011-06-30T00:00:00"/>
    <x v="5"/>
  </r>
  <r>
    <s v="Muneri"/>
    <s v="Ndivhuwo"/>
    <x v="27"/>
    <x v="1"/>
    <n v="2012"/>
    <n v="2012"/>
    <x v="3"/>
  </r>
  <r>
    <s v="Napoletano"/>
    <s v="Angela"/>
    <x v="0"/>
    <x v="3"/>
    <n v="2014"/>
    <n v="2014"/>
    <x v="3"/>
  </r>
  <r>
    <s v="Montesano"/>
    <s v="Vincenzo"/>
    <x v="0"/>
    <x v="0"/>
    <m/>
    <m/>
    <x v="0"/>
  </r>
  <r>
    <s v="Nocciolini"/>
    <s v="Andrea"/>
    <x v="0"/>
    <x v="1"/>
    <d v="2012-05-28T00:00:00"/>
    <d v="2012-06-16T00:00:00"/>
    <x v="5"/>
  </r>
  <r>
    <s v="Novak"/>
    <s v="Susanne"/>
    <x v="8"/>
    <x v="4"/>
    <d v="2013-02-05T00:00:00"/>
    <d v="2013-02-28T00:00:00"/>
    <x v="5"/>
  </r>
  <r>
    <s v="Nunziata"/>
    <s v="Angelina"/>
    <x v="0"/>
    <x v="4"/>
    <s v="01/11/2010"/>
    <s v="30/04/2011"/>
    <x v="4"/>
  </r>
  <r>
    <s v="Nurcato"/>
    <s v="Roberta"/>
    <x v="0"/>
    <x v="3"/>
    <n v="2011"/>
    <n v="2013"/>
    <x v="4"/>
  </r>
  <r>
    <s v="Nurcato"/>
    <s v="Roberta"/>
    <x v="0"/>
    <x v="1"/>
    <s v="21/07/2013"/>
    <s v="31/03/2014"/>
    <x v="4"/>
  </r>
  <r>
    <s v="ODUM"/>
    <s v="ANGELA"/>
    <x v="0"/>
    <x v="1"/>
    <d v="2012-04-12T00:00:00"/>
    <d v="2012-04-16T00:00:00"/>
    <x v="2"/>
  </r>
  <r>
    <s v="ODUM"/>
    <s v="ANGELA"/>
    <x v="0"/>
    <x v="1"/>
    <d v="2012-07-02T00:00:00"/>
    <d v="2012-07-20T00:00:00"/>
    <x v="2"/>
  </r>
  <r>
    <s v="Officioso"/>
    <s v="Arbace"/>
    <x v="0"/>
    <x v="3"/>
    <d v="2012-02-01T00:00:00"/>
    <d v="2013-03-01T00:00:00"/>
    <x v="3"/>
  </r>
  <r>
    <s v="Ömür "/>
    <s v="Baysal"/>
    <x v="10"/>
    <x v="1"/>
    <n v="2011"/>
    <n v="2012"/>
    <x v="1"/>
  </r>
  <r>
    <s v="Orban"/>
    <s v="Erika"/>
    <x v="19"/>
    <x v="1"/>
    <d v="2013-11-01T00:00:00"/>
    <d v="2013-11-01T00:00:00"/>
    <x v="3"/>
  </r>
  <r>
    <s v="Ortiz"/>
    <s v="Juan Pablo"/>
    <x v="14"/>
    <x v="1"/>
    <d v="2011-05-03T00:00:00"/>
    <d v="2011-06-07T00:00:00"/>
    <x v="2"/>
  </r>
  <r>
    <s v="Paffetti"/>
    <s v="Donatella"/>
    <x v="0"/>
    <x v="1"/>
    <s v="05/02/2013"/>
    <s v="04/02/2016"/>
    <x v="5"/>
  </r>
  <r>
    <s v="Pagnozzi"/>
    <s v="Valentina"/>
    <x v="0"/>
    <x v="3"/>
    <m/>
    <m/>
    <x v="3"/>
  </r>
  <r>
    <s v="Palombieri"/>
    <s v="Samuela"/>
    <x v="0"/>
    <x v="4"/>
    <s v="03/06/2014"/>
    <s v="02/06/2015"/>
    <x v="4"/>
  </r>
  <r>
    <s v="Palumbo"/>
    <s v="Stefania"/>
    <x v="0"/>
    <x v="3"/>
    <n v="2013"/>
    <n v="2014"/>
    <x v="3"/>
  </r>
  <r>
    <s v="Panara"/>
    <s v="Francesco"/>
    <x v="0"/>
    <x v="0"/>
    <s v="01/09/2011"/>
    <s v="01/03/2012"/>
    <x v="2"/>
  </r>
  <r>
    <s v="Pancetti"/>
    <s v="floria"/>
    <x v="28"/>
    <x v="1"/>
    <d v="2014-10-01T00:00:00"/>
    <d v="2014-10-01T00:00:00"/>
    <x v="3"/>
  </r>
  <r>
    <s v="Panico"/>
    <s v="Speranza"/>
    <x v="0"/>
    <x v="3"/>
    <n v="2014"/>
    <s v="present"/>
    <x v="3"/>
  </r>
  <r>
    <s v="Panico"/>
    <s v="Maria Rosaria"/>
    <x v="0"/>
    <x v="3"/>
    <n v="2013"/>
    <n v="2014"/>
    <x v="3"/>
  </r>
  <r>
    <s v="Pannone"/>
    <s v="luca"/>
    <x v="0"/>
    <x v="1"/>
    <m/>
    <m/>
    <x v="3"/>
  </r>
  <r>
    <s v="Papa"/>
    <s v="Luciano"/>
    <x v="0"/>
    <x v="3"/>
    <n v="2011"/>
    <n v="2011"/>
    <x v="3"/>
  </r>
  <r>
    <s v="Paparo"/>
    <s v="Rosa"/>
    <x v="0"/>
    <x v="1"/>
    <s v="01/02/2013"/>
    <s v="01/09/2013"/>
    <x v="4"/>
  </r>
  <r>
    <s v="Parrella"/>
    <s v="Roberta"/>
    <x v="0"/>
    <x v="3"/>
    <n v="2014"/>
    <s v="present"/>
    <x v="3"/>
  </r>
  <r>
    <s v="Pasi"/>
    <s v="Leonardo"/>
    <x v="0"/>
    <x v="1"/>
    <d v="2012-05-28T00:00:00"/>
    <d v="2012-06-16T00:00:00"/>
    <x v="5"/>
  </r>
  <r>
    <s v="Pasquariello"/>
    <s v="Slvia"/>
    <x v="0"/>
    <x v="4"/>
    <n v="2012"/>
    <n v="2012"/>
    <x v="3"/>
  </r>
  <r>
    <s v="Passeri"/>
    <s v="Valentina"/>
    <x v="0"/>
    <x v="0"/>
    <m/>
    <m/>
    <x v="2"/>
  </r>
  <r>
    <s v="Negro"/>
    <s v="Donatella"/>
    <x v="0"/>
    <x v="0"/>
    <s v="02/07/2013"/>
    <s v="01/12/2014"/>
    <x v="0"/>
  </r>
  <r>
    <s v="Pauselli"/>
    <s v="Martina"/>
    <x v="0"/>
    <x v="1"/>
    <d v="2014-07-02T00:00:00"/>
    <d v="2014-07-20T00:00:00"/>
    <x v="2"/>
  </r>
  <r>
    <s v="Pati"/>
    <s v="Ilaria "/>
    <x v="0"/>
    <x v="3"/>
    <d v="2012-03-01T00:00:00"/>
    <d v="2013-03-01T00:00:00"/>
    <x v="0"/>
  </r>
  <r>
    <s v="Pedini"/>
    <s v="Luca"/>
    <x v="0"/>
    <x v="1"/>
    <d v="2013-05-20T00:00:00"/>
    <d v="2013-07-20T00:00:00"/>
    <x v="2"/>
  </r>
  <r>
    <s v="Perović"/>
    <s v="Marko "/>
    <x v="29"/>
    <x v="2"/>
    <d v="2013-05-08T00:00:00"/>
    <d v="2013-05-25T00:00:00"/>
    <x v="5"/>
  </r>
  <r>
    <s v="Pessino"/>
    <s v="Silvina"/>
    <x v="14"/>
    <x v="1"/>
    <d v="2013-10-07T00:00:00"/>
    <d v="2013-10-10T00:00:00"/>
    <x v="2"/>
  </r>
  <r>
    <s v="Pezzella"/>
    <s v="Raffaella"/>
    <x v="0"/>
    <x v="1"/>
    <d v="2014-03-31T00:00:00"/>
    <d v="2014-04-05T00:00:00"/>
    <x v="2"/>
  </r>
  <r>
    <s v="Piccolo"/>
    <s v="Maria Teresa"/>
    <x v="0"/>
    <x v="4"/>
    <n v="2014"/>
    <s v="present"/>
    <x v="3"/>
  </r>
  <r>
    <s v="Pignatelli"/>
    <s v="Sara"/>
    <x v="0"/>
    <x v="2"/>
    <d v="2010-02-23T00:00:00"/>
    <d v="2011-12-31T00:00:00"/>
    <x v="5"/>
  </r>
  <r>
    <s v="Pinosio"/>
    <s v="Sara"/>
    <x v="0"/>
    <x v="0"/>
    <d v="2011-12-16T00:00:00"/>
    <d v="2015-12-15T00:00:00"/>
    <x v="5"/>
  </r>
  <r>
    <s v="Pinzauti"/>
    <s v="Francesca"/>
    <x v="0"/>
    <x v="0"/>
    <d v="2007-08-01T00:00:00"/>
    <d v="2014-01-15T00:00:00"/>
    <x v="5"/>
  </r>
  <r>
    <s v="Piotti"/>
    <s v="Andrea"/>
    <x v="0"/>
    <x v="0"/>
    <d v="2012-05-02T00:00:00"/>
    <d v="2015-05-01T00:00:00"/>
    <x v="5"/>
  </r>
  <r>
    <s v="Polizzotto"/>
    <s v="Rachele"/>
    <x v="0"/>
    <x v="1"/>
    <d v="2014-09-01T00:00:00"/>
    <d v="2014-12-31T00:00:00"/>
    <x v="2"/>
  </r>
  <r>
    <s v="Pollastri"/>
    <s v="Susanna"/>
    <x v="0"/>
    <x v="1"/>
    <d v="2012-07-09T00:00:00"/>
    <d v="2013-03-15T00:00:00"/>
    <x v="5"/>
  </r>
  <r>
    <s v="Pollina"/>
    <s v="Leonardo"/>
    <x v="0"/>
    <x v="3"/>
    <d v="2013-01-01T00:00:00"/>
    <d v="2014-12-01T00:00:00"/>
    <x v="1"/>
  </r>
  <r>
    <s v="Polo-Perucchin"/>
    <s v="Marie"/>
    <x v="7"/>
    <x v="1"/>
    <d v="2014-12-01T00:00:00"/>
    <d v="2014-12-31T00:00:00"/>
    <x v="2"/>
  </r>
  <r>
    <s v="Pone "/>
    <s v="Emanuela"/>
    <x v="0"/>
    <x v="3"/>
    <n v="2014"/>
    <s v="present"/>
    <x v="3"/>
  </r>
  <r>
    <s v="Postalache"/>
    <s v="Dragos"/>
    <x v="30"/>
    <x v="2"/>
    <d v="2012-02-10T00:00:00"/>
    <d v="2014-12-31T00:00:00"/>
    <x v="5"/>
  </r>
  <r>
    <s v="Pavone"/>
    <s v="Francesca "/>
    <x v="0"/>
    <x v="3"/>
    <d v="2013-06-01T00:00:00"/>
    <d v="2013-07-01T00:00:00"/>
    <x v="0"/>
  </r>
  <r>
    <s v="Properzi"/>
    <s v="Alessandro"/>
    <x v="0"/>
    <x v="0"/>
    <d v="2011-10-30T00:00:00"/>
    <d v="2012-04-30T00:00:00"/>
    <x v="2"/>
  </r>
  <r>
    <s v="Pucciarelli"/>
    <s v="Lorenzo"/>
    <x v="0"/>
    <x v="3"/>
    <n v="2011"/>
    <n v="2012"/>
    <x v="3"/>
  </r>
  <r>
    <s v="Punzo "/>
    <s v="Paola"/>
    <x v="0"/>
    <x v="2"/>
    <s v="genn. 2012-lugl. 2012"/>
    <s v="2013 present"/>
    <x v="4"/>
  </r>
  <r>
    <s v="Quinto"/>
    <s v="Rosita"/>
    <x v="0"/>
    <x v="0"/>
    <s v="16/06/2014"/>
    <s v="15/06/2015"/>
    <x v="4"/>
  </r>
  <r>
    <s v="Procino"/>
    <s v="Antonella"/>
    <x v="0"/>
    <x v="3"/>
    <d v="2011-06-20T00:00:00"/>
    <d v="2011-12-30T00:00:00"/>
    <x v="0"/>
  </r>
  <r>
    <s v="Radojević"/>
    <s v="Uroš "/>
    <x v="29"/>
    <x v="2"/>
    <d v="2013-05-17T00:00:00"/>
    <d v="2013-05-31T00:00:00"/>
    <x v="5"/>
  </r>
  <r>
    <s v="Quinto"/>
    <s v="Massimo"/>
    <x v="0"/>
    <x v="1"/>
    <s v="07/11/2013"/>
    <s v="07/02/2014"/>
    <x v="0"/>
  </r>
  <r>
    <s v="Raj"/>
    <s v="Delfin Albert"/>
    <x v="31"/>
    <x v="2"/>
    <d v="1905-07-01T00:00:00"/>
    <d v="1905-07-04T00:00:00"/>
    <x v="3"/>
  </r>
  <r>
    <s v="Ranjith "/>
    <s v="Pathirana"/>
    <x v="32"/>
    <x v="1"/>
    <n v="2012"/>
    <n v="2013"/>
    <x v="1"/>
  </r>
  <r>
    <s v="Ribeiro"/>
    <s v="Maria Margarida"/>
    <x v="25"/>
    <x v="1"/>
    <d v="2014-07-08T00:00:00"/>
    <d v="2014-08-01T00:00:00"/>
    <x v="5"/>
  </r>
  <r>
    <s v="Riccio"/>
    <s v="Alessia"/>
    <x v="0"/>
    <x v="2"/>
    <n v="2008"/>
    <n v="2011"/>
    <x v="3"/>
  </r>
  <r>
    <s v="Riccio"/>
    <s v="Alessia"/>
    <x v="0"/>
    <x v="4"/>
    <d v="2014-05-02T00:00:00"/>
    <d v="2015-05-01T00:00:00"/>
    <x v="3"/>
  </r>
  <r>
    <s v="Riccioni"/>
    <s v="Claudia"/>
    <x v="0"/>
    <x v="0"/>
    <s v="01/01/2010"/>
    <s v="01/05/2011"/>
    <x v="2"/>
  </r>
  <r>
    <s v="Rago"/>
    <s v="Caterina"/>
    <x v="0"/>
    <x v="0"/>
    <s v="01/03/2009"/>
    <s v="01/02/2011"/>
    <x v="0"/>
  </r>
  <r>
    <s v="Rizza"/>
    <s v="Annalisa"/>
    <x v="0"/>
    <x v="0"/>
    <s v="02/05/2014"/>
    <s v="01/05/2015"/>
    <x v="1"/>
  </r>
  <r>
    <s v="Ronca"/>
    <s v="Raffaele"/>
    <x v="0"/>
    <x v="3"/>
    <m/>
    <m/>
    <x v="3"/>
  </r>
  <r>
    <s v="Ronca"/>
    <s v="Raffaele"/>
    <x v="0"/>
    <x v="4"/>
    <n v="2013"/>
    <s v="present"/>
    <x v="3"/>
  </r>
  <r>
    <s v="Rossetti"/>
    <s v="Umberto Maria"/>
    <x v="0"/>
    <x v="1"/>
    <d v="2013-05-20T00:00:00"/>
    <d v="2014-07-20T00:00:00"/>
    <x v="2"/>
  </r>
  <r>
    <s v="Rossi"/>
    <s v="Martina"/>
    <x v="0"/>
    <x v="4"/>
    <s v="01/04/2014"/>
    <s v="31/03/2015"/>
    <x v="4"/>
  </r>
  <r>
    <s v="Rotoli"/>
    <s v="Debhora"/>
    <x v="0"/>
    <x v="2"/>
    <n v="2008"/>
    <n v="2011"/>
    <x v="3"/>
  </r>
  <r>
    <s v="Rubino"/>
    <s v="Stefano"/>
    <x v="0"/>
    <x v="4"/>
    <d v="2014-01-01T00:00:00"/>
    <d v="2014-12-01T00:00:00"/>
    <x v="3"/>
  </r>
  <r>
    <s v="Ruggiero"/>
    <s v="Alessandra"/>
    <x v="0"/>
    <x v="4"/>
    <s v="15/11/2013"/>
    <s v="30/06/2015"/>
    <x v="4"/>
  </r>
  <r>
    <s v="Russo"/>
    <s v="Roberta"/>
    <x v="0"/>
    <x v="4"/>
    <d v="2011-03-01T00:00:00"/>
    <d v="2013-02-01T00:00:00"/>
    <x v="3"/>
  </r>
  <r>
    <s v="Russo "/>
    <s v="Roberta"/>
    <x v="0"/>
    <x v="2"/>
    <n v="2008"/>
    <n v="2011"/>
    <x v="3"/>
  </r>
  <r>
    <s v="RUSU"/>
    <s v="IRINA"/>
    <x v="0"/>
    <x v="1"/>
    <d v="2012-04-23T00:00:00"/>
    <d v="2012-04-27T00:00:00"/>
    <x v="2"/>
  </r>
  <r>
    <s v="Ritelli"/>
    <s v="Rosa Quero "/>
    <x v="0"/>
    <x v="3"/>
    <d v="2013-07-22T00:00:00"/>
    <d v="2013-10-21T00:00:00"/>
    <x v="0"/>
  </r>
  <r>
    <s v="Saccone"/>
    <s v="Eleonora"/>
    <x v="0"/>
    <x v="1"/>
    <d v="2012-04-16T00:00:00"/>
    <d v="2012-04-20T00:00:00"/>
    <x v="2"/>
  </r>
  <r>
    <s v="Salzano"/>
    <s v="Maria"/>
    <x v="0"/>
    <x v="4"/>
    <s v="04/11/2013"/>
    <s v="30/06/2015"/>
    <x v="4"/>
  </r>
  <r>
    <s v="Salzano"/>
    <s v="Melania"/>
    <x v="0"/>
    <x v="3"/>
    <n v="2013"/>
    <n v="2014"/>
    <x v="4"/>
  </r>
  <r>
    <s v="Sannino"/>
    <s v="Lorenza"/>
    <x v="0"/>
    <x v="1"/>
    <d v="2012-12-01T00:00:00"/>
    <d v="2013-06-01T00:00:00"/>
    <x v="4"/>
  </r>
  <r>
    <s v="Sannino"/>
    <s v="Sabrina"/>
    <x v="0"/>
    <x v="2"/>
    <d v="2014-04-30T00:00:00"/>
    <d v="2017-03-31T00:00:00"/>
    <x v="3"/>
  </r>
  <r>
    <s v="Santangelo"/>
    <s v="Tanino"/>
    <x v="0"/>
    <x v="1"/>
    <s v="01/03/2013"/>
    <s v="01/02/2014"/>
    <x v="1"/>
  </r>
  <r>
    <s v="Santarcangelo"/>
    <s v="Michele"/>
    <x v="0"/>
    <x v="0"/>
    <s v="02/07/2012"/>
    <s v="31/08/2012"/>
    <x v="1"/>
  </r>
  <r>
    <s v="Santella"/>
    <s v="Biagio"/>
    <x v="0"/>
    <x v="3"/>
    <n v="2013"/>
    <n v="2013"/>
    <x v="3"/>
  </r>
  <r>
    <s v="Santonicola"/>
    <s v="Pamela"/>
    <x v="0"/>
    <x v="3"/>
    <n v="2011"/>
    <n v="2012"/>
    <x v="3"/>
  </r>
  <r>
    <s v="Santonicola "/>
    <s v="Pamela"/>
    <x v="0"/>
    <x v="2"/>
    <n v="2012"/>
    <s v="present"/>
    <x v="3"/>
  </r>
  <r>
    <s v="Santorelli"/>
    <s v="Marco"/>
    <x v="0"/>
    <x v="3"/>
    <d v="2011-06-01T00:00:00"/>
    <d v="2012-10-01T00:00:00"/>
    <x v="3"/>
  </r>
  <r>
    <s v="Saumintou-Laprade"/>
    <s v="Pierre"/>
    <x v="7"/>
    <x v="1"/>
    <s v="giug.2012 mag.2013"/>
    <s v="mag.2014 giu.2014"/>
    <x v="2"/>
  </r>
  <r>
    <s v="Schiano di Cola"/>
    <s v="Corinna"/>
    <x v="0"/>
    <x v="3"/>
    <n v="2013"/>
    <n v="2014"/>
    <x v="3"/>
  </r>
  <r>
    <s v="Sabetta"/>
    <s v="Wilma"/>
    <x v="0"/>
    <x v="0"/>
    <s v="09/03/2012"/>
    <s v="08/03/2015"/>
    <x v="0"/>
  </r>
  <r>
    <s v="Scialò"/>
    <s v="Filippo"/>
    <x v="0"/>
    <x v="2"/>
    <n v="2007"/>
    <n v="2011"/>
    <x v="3"/>
  </r>
  <r>
    <s v="Scisciola"/>
    <s v="Lucia"/>
    <x v="0"/>
    <x v="2"/>
    <d v="2014-01-01T00:00:00"/>
    <d v="2014-03-01T00:00:00"/>
    <x v="3"/>
  </r>
  <r>
    <s v="SCOPARO"/>
    <s v="MELISSA"/>
    <x v="0"/>
    <x v="2"/>
    <s v="apr.2012/dic.2012"/>
    <s v="mar.2014/dic.2014"/>
    <x v="2"/>
  </r>
  <r>
    <s v="Scuderi"/>
    <s v="Leonardo"/>
    <x v="0"/>
    <x v="1"/>
    <s v="17/06/2013"/>
    <s v="16/09/2013"/>
    <x v="1"/>
  </r>
  <r>
    <s v="Senatore"/>
    <s v="Giuliana"/>
    <x v="0"/>
    <x v="0"/>
    <s v="16/01/2014"/>
    <s v="30/06/2015"/>
    <x v="4"/>
  </r>
  <r>
    <s v="Senatore"/>
    <s v="Giuliana"/>
    <x v="0"/>
    <x v="1"/>
    <d v="2010-12-01T00:00:00"/>
    <d v="2011-12-31T00:00:00"/>
    <x v="5"/>
  </r>
  <r>
    <s v="Serpe"/>
    <s v="Mario"/>
    <x v="0"/>
    <x v="3"/>
    <n v="2013"/>
    <n v="2014"/>
    <x v="3"/>
  </r>
  <r>
    <s v="Serpe "/>
    <s v="Mario"/>
    <x v="0"/>
    <x v="2"/>
    <n v="2014"/>
    <s v="present"/>
    <x v="3"/>
  </r>
  <r>
    <s v="Schiavulli"/>
    <s v="Andalgisa"/>
    <x v="0"/>
    <x v="1"/>
    <s v="25/10/2013"/>
    <s v="25/03/2014"/>
    <x v="0"/>
  </r>
  <r>
    <s v="Sicliano"/>
    <s v="Sonia"/>
    <x v="0"/>
    <x v="1"/>
    <d v="2013-03-11T00:00:00"/>
    <d v="2013-03-15T00:00:00"/>
    <x v="2"/>
  </r>
  <r>
    <s v="Siena"/>
    <s v="Lorena"/>
    <x v="14"/>
    <x v="1"/>
    <d v="2013-07-11T00:00:00"/>
    <d v="2013-07-14T00:00:00"/>
    <x v="2"/>
  </r>
  <r>
    <s v="Shehab"/>
    <s v="Mohamed "/>
    <x v="1"/>
    <x v="1"/>
    <d v="2014-05-14T00:00:00"/>
    <d v="2014-11-11T00:00:00"/>
    <x v="0"/>
  </r>
  <r>
    <s v="Slimane"/>
    <s v="Mounira Harbi Ben "/>
    <x v="4"/>
    <x v="1"/>
    <n v="2014"/>
    <m/>
    <x v="1"/>
  </r>
  <r>
    <s v="Sol"/>
    <s v="Stefano"/>
    <x v="0"/>
    <x v="3"/>
    <n v="2014"/>
    <s v="present"/>
    <x v="3"/>
  </r>
  <r>
    <s v="Sola"/>
    <s v="Georgina"/>
    <x v="14"/>
    <x v="2"/>
    <d v="2012-03-13T00:00:00"/>
    <m/>
    <x v="5"/>
  </r>
  <r>
    <s v="Soria"/>
    <s v="cristina"/>
    <x v="0"/>
    <x v="2"/>
    <m/>
    <m/>
    <x v="3"/>
  </r>
  <r>
    <s v="Sissons"/>
    <s v="Mike"/>
    <x v="2"/>
    <x v="1"/>
    <n v="2013"/>
    <n v="2013"/>
    <x v="0"/>
  </r>
  <r>
    <s v="Spanu"/>
    <s v="Ilaria"/>
    <x v="0"/>
    <x v="0"/>
    <d v="2013-04-16T00:00:00"/>
    <d v="2015-04-15T00:00:00"/>
    <x v="5"/>
  </r>
  <r>
    <s v="Speranza"/>
    <s v="Luisa"/>
    <x v="0"/>
    <x v="3"/>
    <m/>
    <m/>
    <x v="3"/>
  </r>
  <r>
    <s v="Spinelli"/>
    <s v="Patrizia"/>
    <x v="0"/>
    <x v="0"/>
    <s v="03/12/2012"/>
    <s v="02/04/2015"/>
    <x v="1"/>
  </r>
  <r>
    <s v="Squillaci"/>
    <s v="Giuseppe"/>
    <x v="0"/>
    <x v="1"/>
    <d v="2014-01-07T00:00:00"/>
    <d v="2015-01-06T00:00:00"/>
    <x v="3"/>
  </r>
  <r>
    <s v="Squillaro"/>
    <s v="Tiziana"/>
    <x v="0"/>
    <x v="4"/>
    <d v="2014-04-01T00:00:00"/>
    <d v="2015-03-31T00:00:00"/>
    <x v="3"/>
  </r>
  <r>
    <s v="Stanly"/>
    <s v="Cristopher"/>
    <x v="31"/>
    <x v="2"/>
    <n v="2012"/>
    <s v="present"/>
    <x v="3"/>
  </r>
  <r>
    <s v="Spadone"/>
    <s v="Federico"/>
    <x v="0"/>
    <x v="3"/>
    <d v="2014-06-01T00:00:00"/>
    <d v="2014-12-01T00:00:00"/>
    <x v="0"/>
  </r>
  <r>
    <s v="Stigliano"/>
    <s v="Egidio"/>
    <x v="0"/>
    <x v="2"/>
    <n v="2014"/>
    <n v="2015"/>
    <x v="1"/>
  </r>
  <r>
    <s v="Strauss"/>
    <s v="Erick"/>
    <x v="27"/>
    <x v="1"/>
    <d v="2011-06-01T00:00:00"/>
    <d v="2011-07-01T00:00:00"/>
    <x v="3"/>
  </r>
  <r>
    <s v="Strazzulli"/>
    <s v="Andrea"/>
    <x v="0"/>
    <x v="2"/>
    <n v="2011"/>
    <n v="2014"/>
    <x v="3"/>
  </r>
  <r>
    <s v="Strazzulli"/>
    <s v="Andrea"/>
    <x v="0"/>
    <x v="4"/>
    <n v="2014"/>
    <s v="present"/>
    <x v="3"/>
  </r>
  <r>
    <s v="SUAREZ"/>
    <s v="PINO"/>
    <x v="0"/>
    <x v="1"/>
    <d v="2013-03-11T00:00:00"/>
    <d v="2013-03-15T00:00:00"/>
    <x v="2"/>
  </r>
  <r>
    <s v="Szabo"/>
    <s v="Ildiko"/>
    <x v="19"/>
    <x v="1"/>
    <d v="2014-11-01T00:00:00"/>
    <d v="2014-12-01T00:00:00"/>
    <x v="3"/>
  </r>
  <r>
    <s v="Taddei"/>
    <s v="Alessio"/>
    <x v="0"/>
    <x v="1"/>
    <d v="2011-05-30T00:00:00"/>
    <d v="2011-06-22T00:00:00"/>
    <x v="5"/>
  </r>
  <r>
    <s v="Tamburino"/>
    <s v="Rachele"/>
    <x v="0"/>
    <x v="4"/>
    <s v="04/11/2013"/>
    <s v="30/06/2015"/>
    <x v="4"/>
  </r>
  <r>
    <s v="Stigliano"/>
    <s v="Giuseppe"/>
    <x v="0"/>
    <x v="0"/>
    <s v="01/07/2014"/>
    <s v="30/06/2015"/>
    <x v="0"/>
  </r>
  <r>
    <s v="Tao "/>
    <s v="Wang"/>
    <x v="18"/>
    <x v="1"/>
    <n v="2014"/>
    <n v="2014"/>
    <x v="0"/>
  </r>
  <r>
    <s v="Termolino"/>
    <s v="Pasquale"/>
    <x v="0"/>
    <x v="4"/>
    <s v="01/02/2013"/>
    <s v="01/09/2013"/>
    <x v="4"/>
  </r>
  <r>
    <s v="Tesoro"/>
    <s v="Clara"/>
    <x v="0"/>
    <x v="3"/>
    <n v="2012"/>
    <n v="2014"/>
    <x v="3"/>
  </r>
  <r>
    <s v="Timi"/>
    <s v="Simone"/>
    <x v="0"/>
    <x v="1"/>
    <s v="04/04/201"/>
    <d v="2011-04-09T00:00:00"/>
    <x v="2"/>
  </r>
  <r>
    <s v="Torre "/>
    <s v="Sara"/>
    <x v="0"/>
    <x v="0"/>
    <d v="2008-12-01T00:00:00"/>
    <d v="2013-03-15T00:00:00"/>
    <x v="5"/>
  </r>
  <r>
    <s v="Tortora"/>
    <s v="Maria Rosaria"/>
    <x v="0"/>
    <x v="4"/>
    <d v="2012-06-01T00:00:00"/>
    <d v="2013-08-01T00:00:00"/>
    <x v="3"/>
  </r>
  <r>
    <s v="Tranchida Lombardo"/>
    <s v="Valentina"/>
    <x v="0"/>
    <x v="4"/>
    <s v="10/04/2014"/>
    <s v="09/04/2015"/>
    <x v="4"/>
  </r>
  <r>
    <s v="Tripodi"/>
    <s v="Pasquale"/>
    <x v="0"/>
    <x v="4"/>
    <s v="01/02/2011"/>
    <s v="01/04/2011"/>
    <x v="4"/>
  </r>
  <r>
    <s v="Tecce"/>
    <s v="Tania "/>
    <x v="0"/>
    <x v="3"/>
    <d v="2013-04-01T00:00:00"/>
    <d v="2014-07-01T00:00:00"/>
    <x v="0"/>
  </r>
  <r>
    <s v="Trudic"/>
    <s v="Branislav"/>
    <x v="29"/>
    <x v="2"/>
    <d v="2014-06-16T00:00:00"/>
    <d v="2014-06-27T00:00:00"/>
    <x v="5"/>
  </r>
  <r>
    <s v="Trusso"/>
    <s v="Alessandro"/>
    <x v="0"/>
    <x v="1"/>
    <d v="2013-12-01T00:00:00"/>
    <d v="2014-05-31T00:00:00"/>
    <x v="2"/>
  </r>
  <r>
    <s v="Tsuda"/>
    <s v="Yoshiaki"/>
    <x v="33"/>
    <x v="0"/>
    <d v="2011-12-02T00:00:00"/>
    <d v="2012-12-31T00:00:00"/>
    <x v="5"/>
  </r>
  <r>
    <s v="Tuppo"/>
    <s v="Lisa"/>
    <x v="0"/>
    <x v="2"/>
    <n v="2012"/>
    <n v="2014"/>
    <x v="3"/>
  </r>
  <r>
    <s v="Tuppo"/>
    <s v="Lisa"/>
    <x v="0"/>
    <x v="4"/>
    <n v="2014"/>
    <s v="present"/>
    <x v="3"/>
  </r>
  <r>
    <s v="Trotta"/>
    <s v="Giuseppina Stefania"/>
    <x v="0"/>
    <x v="3"/>
    <d v="2010-11-01T00:00:00"/>
    <d v="2011-11-01T00:00:00"/>
    <x v="0"/>
  </r>
  <r>
    <s v="TURKOGLU"/>
    <s v="AZIZ"/>
    <x v="10"/>
    <x v="1"/>
    <d v="2014-10-26T00:00:00"/>
    <d v="2014-11-08T00:00:00"/>
    <x v="2"/>
  </r>
  <r>
    <s v="Turturiello"/>
    <s v="Luca"/>
    <x v="0"/>
    <x v="3"/>
    <n v="2014"/>
    <s v="present"/>
    <x v="3"/>
  </r>
  <r>
    <s v="Unger"/>
    <s v="Gregor"/>
    <x v="34"/>
    <x v="2"/>
    <d v="2012-05-22T00:00:00"/>
    <m/>
    <x v="5"/>
  </r>
  <r>
    <s v="Turi"/>
    <s v="Antonio"/>
    <x v="0"/>
    <x v="0"/>
    <s v="15/09/2011"/>
    <s v="14/09/2013"/>
    <x v="0"/>
  </r>
  <r>
    <s v="Urso"/>
    <s v="Valeria"/>
    <x v="0"/>
    <x v="2"/>
    <d v="2010-01-19T00:00:00"/>
    <d v="2011-05-26T00:00:00"/>
    <x v="5"/>
  </r>
  <r>
    <s v="Vaczine"/>
    <s v="Gitta"/>
    <x v="19"/>
    <x v="1"/>
    <d v="2012-10-01T00:00:00"/>
    <d v="2012-10-01T00:00:00"/>
    <x v="3"/>
  </r>
  <r>
    <s v="Valenti"/>
    <s v="Anna"/>
    <x v="0"/>
    <x v="4"/>
    <s v="2009 - 2012"/>
    <m/>
    <x v="3"/>
  </r>
  <r>
    <s v="Valentino"/>
    <s v="Anna"/>
    <x v="0"/>
    <x v="2"/>
    <m/>
    <m/>
    <x v="3"/>
  </r>
  <r>
    <s v="Valenza"/>
    <s v="Rossella"/>
    <x v="0"/>
    <x v="3"/>
    <d v="2014-01-01T00:00:00"/>
    <d v="2014-07-01T00:00:00"/>
    <x v="1"/>
  </r>
  <r>
    <s v="Valeri"/>
    <s v="Maria Cristina"/>
    <x v="0"/>
    <x v="3"/>
    <d v="2012-01-12T00:00:00"/>
    <d v="2014-05-29T00:00:00"/>
    <x v="2"/>
  </r>
  <r>
    <s v="Urbano"/>
    <s v="Viviana "/>
    <x v="0"/>
    <x v="3"/>
    <d v="2010-12-01T00:00:00"/>
    <d v="2011-12-01T00:00:00"/>
    <x v="0"/>
  </r>
  <r>
    <s v="Valiollahi"/>
    <s v="Ehsan"/>
    <x v="15"/>
    <x v="2"/>
    <d v="2013-02-20T00:00:00"/>
    <d v="2013-05-20T00:00:00"/>
    <x v="0"/>
  </r>
  <r>
    <s v="Vallinoto"/>
    <s v="Nicola"/>
    <x v="0"/>
    <x v="0"/>
    <s v="15/07/2014"/>
    <s v="14/07/2015"/>
    <x v="0"/>
  </r>
  <r>
    <s v="Vernet"/>
    <s v="Philippe"/>
    <x v="7"/>
    <x v="1"/>
    <s v="mag.2013 dic.2013"/>
    <s v="mag.2014 giu.2014"/>
    <x v="2"/>
  </r>
  <r>
    <s v="Velmirovic"/>
    <s v="Ana"/>
    <x v="3"/>
    <x v="1"/>
    <d v="2014-05-22T00:00:00"/>
    <d v="2014-11-12T00:00:00"/>
    <x v="0"/>
  </r>
  <r>
    <s v="Vettone"/>
    <s v="Antonella"/>
    <x v="0"/>
    <x v="3"/>
    <n v="2011"/>
    <n v="2012"/>
    <x v="3"/>
  </r>
  <r>
    <s v="Vettone"/>
    <s v="Antonella"/>
    <x v="0"/>
    <x v="2"/>
    <n v="2012"/>
    <s v="present"/>
    <x v="3"/>
  </r>
  <r>
    <s v="Vilasi"/>
    <s v="Annalisa"/>
    <x v="0"/>
    <x v="4"/>
    <d v="2012-04-26T00:00:00"/>
    <d v="2015-04-25T00:00:00"/>
    <x v="3"/>
  </r>
  <r>
    <s v="Virnicchi"/>
    <s v="Giorgio"/>
    <x v="0"/>
    <x v="3"/>
    <m/>
    <m/>
    <x v="3"/>
  </r>
  <r>
    <s v="Visone "/>
    <s v="Valeria"/>
    <x v="0"/>
    <x v="2"/>
    <d v="2014-03-01T00:00:00"/>
    <s v="present"/>
    <x v="3"/>
  </r>
  <r>
    <s v="Vitale"/>
    <s v="Monica"/>
    <x v="0"/>
    <x v="4"/>
    <s v="15/09/2014"/>
    <s v="14/03/2015"/>
    <x v="4"/>
  </r>
  <r>
    <s v="Vitiello"/>
    <s v="Antonella"/>
    <x v="0"/>
    <x v="3"/>
    <d v="2011-07-01T00:00:00"/>
    <d v="2012-07-01T00:00:00"/>
    <x v="4"/>
  </r>
  <r>
    <s v="Vitiello"/>
    <s v="Antonella"/>
    <x v="0"/>
    <x v="1"/>
    <s v="01/10/2010"/>
    <s v="31/03/2011"/>
    <x v="4"/>
  </r>
  <r>
    <s v="Veronico"/>
    <s v="Giuseppe"/>
    <x v="0"/>
    <x v="1"/>
    <s v="02/05/2012"/>
    <s v="02/12/2013"/>
    <x v="0"/>
  </r>
  <r>
    <s v="Vullo"/>
    <s v="Daniela"/>
    <x v="0"/>
    <x v="0"/>
    <d v="2004-01-30T00:00:00"/>
    <m/>
    <x v="5"/>
  </r>
  <r>
    <s v="Vugdelic"/>
    <s v="Marija "/>
    <x v="3"/>
    <x v="1"/>
    <d v="2014-05-14T00:00:00"/>
    <d v="2014-11-11T00:00:00"/>
    <x v="0"/>
  </r>
  <r>
    <s v="Wenjun"/>
    <s v=" Liu"/>
    <x v="18"/>
    <x v="1"/>
    <n v="2014"/>
    <n v="2014"/>
    <x v="0"/>
  </r>
  <r>
    <s v="Zampi"/>
    <s v="Giuseppina"/>
    <x v="0"/>
    <x v="4"/>
    <d v="2012-12-05T00:00:00"/>
    <d v="2013-12-04T00:00:00"/>
    <x v="3"/>
  </r>
  <r>
    <s v="Zamponi"/>
    <s v="Thomas"/>
    <x v="0"/>
    <x v="1"/>
    <d v="2012-04-12T00:00:00"/>
    <d v="2012-04-16T00:00:00"/>
    <x v="2"/>
  </r>
  <r>
    <s v="Zebi"/>
    <s v="Marco"/>
    <x v="0"/>
    <x v="3"/>
    <d v="2009-09-15T00:00:00"/>
    <d v="2011-03-28T00:00:00"/>
    <x v="5"/>
  </r>
  <r>
    <s v="Yongxi "/>
    <s v="Sun"/>
    <x v="18"/>
    <x v="1"/>
    <n v="2014"/>
    <n v="2014"/>
    <x v="0"/>
  </r>
  <r>
    <s v="Ziyuan"/>
    <s v=" Duan"/>
    <x v="18"/>
    <x v="1"/>
    <n v="2014"/>
    <n v="2014"/>
    <x v="0"/>
  </r>
  <r>
    <s v="Zuluaga Agudelo"/>
    <s v="Diana Lucia"/>
    <x v="0"/>
    <x v="0"/>
    <s v="16/09/2013"/>
    <s v="31/05/2015"/>
    <x v="0"/>
  </r>
  <r>
    <m/>
    <m/>
    <x v="35"/>
    <x v="5"/>
    <m/>
    <m/>
    <x v="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09">
  <r>
    <x v="0"/>
    <s v="Michele"/>
    <x v="0"/>
    <s v="Assegnista"/>
    <s v="15/07/2014"/>
    <s v="15/07/2015"/>
    <x v="0"/>
    <x v="0"/>
  </r>
  <r>
    <x v="1"/>
    <s v="Sharaf"/>
    <x v="1"/>
    <s v="Other type"/>
    <n v="2014"/>
    <m/>
    <x v="1"/>
    <x v="1"/>
  </r>
  <r>
    <x v="2"/>
    <s v="Jason A. "/>
    <x v="2"/>
    <s v="Other type"/>
    <n v="2013"/>
    <n v="2013"/>
    <x v="0"/>
    <x v="0"/>
  </r>
  <r>
    <x v="3"/>
    <s v="Miriana"/>
    <x v="3"/>
    <s v="PhD student"/>
    <d v="2011-01-24T00:00:00"/>
    <d v="2011-02-10T00:00:00"/>
    <x v="2"/>
    <x v="1"/>
  </r>
  <r>
    <x v="4"/>
    <s v="Rosa"/>
    <x v="0"/>
    <s v="Other type"/>
    <s v="01/03/2009"/>
    <s v="01/02/2011"/>
    <x v="0"/>
    <x v="1"/>
  </r>
  <r>
    <x v="5"/>
    <s v="Bruna"/>
    <x v="0"/>
    <s v="master thesis"/>
    <n v="2014"/>
    <s v="present"/>
    <x v="3"/>
    <x v="2"/>
  </r>
  <r>
    <x v="6"/>
    <s v="Riccardo"/>
    <x v="0"/>
    <s v="PhD student"/>
    <s v="01/12/2009"/>
    <s v="01/11/2011"/>
    <x v="4"/>
    <x v="2"/>
  </r>
  <r>
    <x v="7"/>
    <s v="Fiammetta"/>
    <x v="0"/>
    <s v="Assegnista"/>
    <d v="2011-02-01T00:00:00"/>
    <d v="2011-10-31T00:00:00"/>
    <x v="2"/>
    <x v="1"/>
  </r>
  <r>
    <x v="8"/>
    <s v="Nicola"/>
    <x v="0"/>
    <s v="Post -Doc"/>
    <d v="2012-05-01T00:00:00"/>
    <d v="2013-05-01T00:00:00"/>
    <x v="3"/>
    <x v="0"/>
  </r>
  <r>
    <x v="9"/>
    <s v="Altea"/>
    <x v="0"/>
    <s v="Other type"/>
    <d v="2014-05-01T00:00:00"/>
    <d v="2014-07-01T00:00:00"/>
    <x v="3"/>
    <x v="0"/>
  </r>
  <r>
    <x v="10"/>
    <s v="Giovanna"/>
    <x v="0"/>
    <s v="master thesis"/>
    <n v="2011"/>
    <n v="2012"/>
    <x v="3"/>
    <x v="2"/>
  </r>
  <r>
    <x v="11"/>
    <s v="Giovanna"/>
    <x v="0"/>
    <s v="PhD student"/>
    <d v="2014-04-30T00:00:00"/>
    <s v="present"/>
    <x v="3"/>
    <x v="2"/>
  </r>
  <r>
    <x v="12"/>
    <s v="Luca"/>
    <x v="0"/>
    <s v="Other type"/>
    <s v="15/10/2013"/>
    <s v="14/02/2015"/>
    <x v="4"/>
    <x v="1"/>
  </r>
  <r>
    <x v="13"/>
    <s v="Anna"/>
    <x v="0"/>
    <s v="master thesis"/>
    <n v="2014"/>
    <s v="present"/>
    <x v="3"/>
    <x v="0"/>
  </r>
  <r>
    <x v="14"/>
    <s v="Rossella"/>
    <x v="0"/>
    <s v="master thesis"/>
    <d v="2011-09-01T00:00:00"/>
    <d v="2012-07-01T00:00:00"/>
    <x v="0"/>
    <x v="0"/>
  </r>
  <r>
    <x v="15"/>
    <s v="Elisabetta"/>
    <x v="0"/>
    <s v="master thesis"/>
    <d v="2010-12-01T00:00:00"/>
    <d v="2012-03-01T00:00:00"/>
    <x v="0"/>
    <x v="0"/>
  </r>
  <r>
    <x v="16"/>
    <s v="Calogero"/>
    <x v="0"/>
    <s v="Other type"/>
    <s v="17/06/2013"/>
    <s v="16/09/2013"/>
    <x v="1"/>
    <x v="2"/>
  </r>
  <r>
    <x v="17"/>
    <s v="Carlo"/>
    <x v="0"/>
    <s v="Other type"/>
    <d v="2014-01-07T00:00:00"/>
    <d v="2014-04-07T00:00:00"/>
    <x v="2"/>
    <x v="1"/>
  </r>
  <r>
    <x v="18"/>
    <s v="Federica"/>
    <x v="0"/>
    <s v="master thesis"/>
    <d v="2012-01-01T00:00:00"/>
    <d v="2013-07-01T00:00:00"/>
    <x v="3"/>
    <x v="2"/>
  </r>
  <r>
    <x v="19"/>
    <s v="Vincenzo"/>
    <x v="0"/>
    <s v="Other type"/>
    <d v="2012-02-01T00:00:00"/>
    <s v="present"/>
    <x v="4"/>
    <x v="2"/>
  </r>
  <r>
    <x v="20"/>
    <s v="Melis"/>
    <x v="0"/>
    <s v="Other type"/>
    <d v="2011-04-11T00:00:00"/>
    <d v="2011-04-15T00:00:00"/>
    <x v="2"/>
    <x v="2"/>
  </r>
  <r>
    <x v="21"/>
    <s v="Ornella"/>
    <x v="0"/>
    <s v="Assegnista"/>
    <s v="01/11/2013"/>
    <s v="28/02/2015"/>
    <x v="1"/>
    <x v="2"/>
  </r>
  <r>
    <x v="22"/>
    <s v="Federica"/>
    <x v="0"/>
    <s v="master thesis"/>
    <d v="2012-09-03T00:00:00"/>
    <d v="2013-07-31T00:00:00"/>
    <x v="2"/>
    <x v="1"/>
  </r>
  <r>
    <x v="23"/>
    <s v="Elena"/>
    <x v="0"/>
    <s v="Assegnista"/>
    <d v="2011-12-16T00:00:00"/>
    <d v="2013-02-26T00:00:00"/>
    <x v="5"/>
    <x v="1"/>
  </r>
  <r>
    <x v="24"/>
    <s v="Francesco"/>
    <x v="0"/>
    <s v="master thesis"/>
    <m/>
    <m/>
    <x v="3"/>
    <x v="2"/>
  </r>
  <r>
    <x v="25"/>
    <s v="Marcella"/>
    <x v="0"/>
    <s v="master thesis"/>
    <d v="2013-02-01T00:00:00"/>
    <d v="2014-06-01T00:00:00"/>
    <x v="1"/>
    <x v="2"/>
  </r>
  <r>
    <x v="26"/>
    <s v="Lucia"/>
    <x v="0"/>
    <s v="Post -Doc"/>
    <s v="02/01/2014"/>
    <s v="31/12/2015"/>
    <x v="4"/>
    <x v="2"/>
  </r>
  <r>
    <x v="27"/>
    <s v="BEATRICE"/>
    <x v="0"/>
    <s v="Assegnista"/>
    <d v="2011-01-01T00:00:00"/>
    <d v="2011-07-31T00:00:00"/>
    <x v="2"/>
    <x v="2"/>
  </r>
  <r>
    <x v="28"/>
    <s v="Daniele"/>
    <x v="0"/>
    <s v="Assegnista"/>
    <s v="03/12/2012"/>
    <s v="01/01/2013"/>
    <x v="1"/>
    <x v="0"/>
  </r>
  <r>
    <x v="29"/>
    <s v="Silvia"/>
    <x v="0"/>
    <s v="Other type"/>
    <d v="2013-05-27T00:00:00"/>
    <d v="2013-06-21T00:00:00"/>
    <x v="5"/>
    <x v="1"/>
  </r>
  <r>
    <x v="30"/>
    <s v="Maria"/>
    <x v="0"/>
    <s v="master thesis"/>
    <d v="2010-02-23T00:00:00"/>
    <d v="2012-10-08T00:00:00"/>
    <x v="5"/>
    <x v="1"/>
  </r>
  <r>
    <x v="31"/>
    <s v="Imen "/>
    <x v="4"/>
    <s v="PhD student"/>
    <d v="2011-10-01T00:00:00"/>
    <d v="2011-12-31T00:00:00"/>
    <x v="0"/>
    <x v="1"/>
  </r>
  <r>
    <x v="32"/>
    <s v="Haddad"/>
    <x v="5"/>
    <s v="Other type"/>
    <n v="2012"/>
    <n v="2014"/>
    <x v="1"/>
    <x v="0"/>
  </r>
  <r>
    <x v="33"/>
    <s v="LUCuca"/>
    <x v="0"/>
    <s v="Other type"/>
    <d v="2014-04-07T00:00:00"/>
    <d v="2014-04-12T00:00:00"/>
    <x v="2"/>
    <x v="2"/>
  </r>
  <r>
    <x v="34"/>
    <s v="Vincenzo"/>
    <x v="6"/>
    <s v="Other type"/>
    <n v="2014"/>
    <m/>
    <x v="1"/>
    <x v="0"/>
  </r>
  <r>
    <x v="35"/>
    <s v="Claudia"/>
    <x v="0"/>
    <s v="Other type"/>
    <d v="2012-04-16T00:00:00"/>
    <d v="2012-04-20T00:00:00"/>
    <x v="2"/>
    <x v="0"/>
  </r>
  <r>
    <x v="36"/>
    <s v="Chantal"/>
    <x v="0"/>
    <s v="master thesis"/>
    <s v="01/07/201"/>
    <d v="2014-12-31T00:00:00"/>
    <x v="2"/>
    <x v="1"/>
  </r>
  <r>
    <x v="37"/>
    <s v="Cosimo"/>
    <x v="0"/>
    <s v="master thesis"/>
    <d v="2010-10-04T00:00:00"/>
    <d v="2011-09-14T00:00:00"/>
    <x v="5"/>
    <x v="1"/>
  </r>
  <r>
    <x v="38"/>
    <s v="Federica"/>
    <x v="0"/>
    <s v="master thesis"/>
    <n v="2013"/>
    <n v="2014"/>
    <x v="3"/>
    <x v="2"/>
  </r>
  <r>
    <x v="39"/>
    <s v="Domenico"/>
    <x v="0"/>
    <s v="Assegnista"/>
    <s v="02/07/2013"/>
    <s v="01/12/2014"/>
    <x v="0"/>
    <x v="0"/>
  </r>
  <r>
    <x v="40"/>
    <s v=" Stefano"/>
    <x v="0"/>
    <s v="master thesis"/>
    <n v="2014"/>
    <s v="present"/>
    <x v="3"/>
    <x v="0"/>
  </r>
  <r>
    <x v="41"/>
    <s v="Ali"/>
    <x v="5"/>
    <s v="Other type"/>
    <d v="2014-10-20T00:00:00"/>
    <d v="2014-11-16T00:00:00"/>
    <x v="5"/>
    <x v="1"/>
  </r>
  <r>
    <x v="42"/>
    <s v="GIORGIA"/>
    <x v="0"/>
    <s v="Other type"/>
    <d v="2014-11-20T00:00:00"/>
    <d v="2014-12-31T00:00:00"/>
    <x v="2"/>
    <x v="0"/>
  </r>
  <r>
    <x v="43"/>
    <s v="Martin"/>
    <x v="2"/>
    <s v="Post -Doc"/>
    <d v="2011-05-24T00:00:00"/>
    <m/>
    <x v="5"/>
    <x v="1"/>
  </r>
  <r>
    <x v="44"/>
    <s v="Stefano"/>
    <x v="0"/>
    <s v="PhD student"/>
    <d v="2013-04-09T00:00:00"/>
    <d v="2013-12-31T00:00:00"/>
    <x v="5"/>
    <x v="1"/>
  </r>
  <r>
    <x v="45"/>
    <s v="Louise"/>
    <x v="7"/>
    <s v="PhD student"/>
    <d v="2014-01-23T00:00:00"/>
    <d v="2014-12-31T00:00:00"/>
    <x v="5"/>
    <x v="1"/>
  </r>
  <r>
    <x v="46"/>
    <s v="Cecilia"/>
    <x v="0"/>
    <s v="Assegnista"/>
    <d v="2011-04-19T00:00:00"/>
    <d v="2013-12-31T00:00:00"/>
    <x v="5"/>
    <x v="1"/>
  </r>
  <r>
    <x v="47"/>
    <s v="Katharina"/>
    <x v="8"/>
    <s v="PhD student"/>
    <d v="2011-01-24T00:00:00"/>
    <d v="2011-03-25T00:00:00"/>
    <x v="5"/>
    <x v="1"/>
  </r>
  <r>
    <x v="48"/>
    <s v="Anna"/>
    <x v="0"/>
    <s v="Assegnista"/>
    <d v="2010-04-15T00:00:00"/>
    <d v="2014-12-31T00:00:00"/>
    <x v="5"/>
    <x v="1"/>
  </r>
  <r>
    <x v="49"/>
    <s v="Anna"/>
    <x v="0"/>
    <s v="Post -Doc"/>
    <n v="2011"/>
    <n v="2012"/>
    <x v="3"/>
    <x v="0"/>
  </r>
  <r>
    <x v="50"/>
    <s v="Rocio Arias"/>
    <x v="9"/>
    <s v="PhD student"/>
    <d v="2013-06-01T00:00:00"/>
    <d v="2013-07-31T00:00:00"/>
    <x v="2"/>
    <x v="1"/>
  </r>
  <r>
    <x v="51"/>
    <s v="Mahmut "/>
    <x v="10"/>
    <s v="Post -Doc"/>
    <d v="2011-05-01T00:00:00"/>
    <d v="2011-07-01T00:00:00"/>
    <x v="4"/>
    <x v="1"/>
  </r>
  <r>
    <x v="52"/>
    <s v="Gulay"/>
    <x v="10"/>
    <s v="PhD student"/>
    <d v="2011-06-16T00:00:00"/>
    <d v="2011-06-30T00:00:00"/>
    <x v="5"/>
    <x v="1"/>
  </r>
  <r>
    <x v="53"/>
    <s v="Vincenzo"/>
    <x v="0"/>
    <s v="master thesis"/>
    <d v="2014-01-01T00:00:00"/>
    <d v="2014-02-01T00:00:00"/>
    <x v="1"/>
    <x v="0"/>
  </r>
  <r>
    <x v="54"/>
    <s v="Balkan"/>
    <x v="10"/>
    <s v="Post -Doc"/>
    <d v="2012-10-01T00:00:00"/>
    <d v="2013-01-01T00:00:00"/>
    <x v="4"/>
    <x v="2"/>
  </r>
  <r>
    <x v="55"/>
    <s v="Elisa"/>
    <x v="0"/>
    <s v="Other type"/>
    <s v="17/02/2014"/>
    <s v="16/02/2015"/>
    <x v="4"/>
    <x v="0"/>
  </r>
  <r>
    <x v="56"/>
    <s v="Marianna"/>
    <x v="0"/>
    <s v="master thesis"/>
    <n v="2012"/>
    <n v="2014"/>
    <x v="3"/>
    <x v="2"/>
  </r>
  <r>
    <x v="57"/>
    <s v="Monica"/>
    <x v="11"/>
    <s v="Other type"/>
    <d v="2010-07-05T00:00:00"/>
    <d v="2011-07-26T00:00:00"/>
    <x v="5"/>
    <x v="1"/>
  </r>
  <r>
    <x v="58"/>
    <s v="ADRIANA"/>
    <x v="0"/>
    <s v="Other type"/>
    <d v="2013-12-01T00:00:00"/>
    <d v="2014-05-31T00:00:00"/>
    <x v="2"/>
    <x v="2"/>
  </r>
  <r>
    <x v="59"/>
    <s v="Cesarea"/>
    <x v="0"/>
    <s v="Other type"/>
    <d v="2012-02-01T00:00:00"/>
    <d v="2012-12-31T00:00:00"/>
    <x v="5"/>
    <x v="1"/>
  </r>
  <r>
    <x v="60"/>
    <s v="Angela"/>
    <x v="0"/>
    <s v="Other type"/>
    <s v="01/09/2012"/>
    <s v="02/04/2015"/>
    <x v="1"/>
    <x v="2"/>
  </r>
  <r>
    <x v="61"/>
    <s v="Daniela"/>
    <x v="0"/>
    <s v="Post -Doc"/>
    <s v="15/04/2013"/>
    <s v="31/05/2015"/>
    <x v="4"/>
    <x v="0"/>
  </r>
  <r>
    <x v="62"/>
    <s v="Caterina"/>
    <x v="0"/>
    <s v="Assegnista"/>
    <s v="01/11/2013"/>
    <s v="28/02/2015"/>
    <x v="1"/>
    <x v="0"/>
  </r>
  <r>
    <x v="62"/>
    <s v="Federico"/>
    <x v="0"/>
    <s v="master thesis"/>
    <n v="2014"/>
    <s v="present"/>
    <x v="3"/>
    <x v="2"/>
  </r>
  <r>
    <x v="63"/>
    <s v="Francesco"/>
    <x v="0"/>
    <s v="Other type"/>
    <d v="2011-04-11T00:00:00"/>
    <d v="2011-04-15T00:00:00"/>
    <x v="2"/>
    <x v="1"/>
  </r>
  <r>
    <x v="64"/>
    <s v="Samir"/>
    <x v="4"/>
    <s v="Other type"/>
    <n v="2014"/>
    <m/>
    <x v="1"/>
    <x v="0"/>
  </r>
  <r>
    <x v="65"/>
    <s v="Claudia"/>
    <x v="0"/>
    <s v="Other type"/>
    <d v="2013-05-27T00:00:00"/>
    <d v="2013-06-21T00:00:00"/>
    <x v="5"/>
    <x v="2"/>
  </r>
  <r>
    <x v="66"/>
    <s v="Filippo"/>
    <x v="0"/>
    <s v="Other type"/>
    <d v="2012-02-01T00:00:00"/>
    <d v="2013-06-03T00:00:00"/>
    <x v="5"/>
    <x v="1"/>
  </r>
  <r>
    <x v="67"/>
    <s v="Isabella"/>
    <x v="0"/>
    <s v="Assegnista"/>
    <d v="2010-05-31T00:00:00"/>
    <d v="2011-05-15T00:00:00"/>
    <x v="5"/>
    <x v="1"/>
  </r>
  <r>
    <x v="68"/>
    <s v="Andrea"/>
    <x v="0"/>
    <s v="master thesis"/>
    <d v="2014-11-01T00:00:00"/>
    <d v="2014-12-01T00:00:00"/>
    <x v="1"/>
    <x v="0"/>
  </r>
  <r>
    <x v="69"/>
    <s v="Mafalda"/>
    <x v="0"/>
    <s v="master thesis"/>
    <m/>
    <n v="2011"/>
    <x v="3"/>
    <x v="2"/>
  </r>
  <r>
    <x v="70"/>
    <s v="Antonio"/>
    <x v="0"/>
    <s v="master thesis"/>
    <d v="2012-11-01T00:00:00"/>
    <d v="2014-03-01T00:00:00"/>
    <x v="4"/>
    <x v="2"/>
  </r>
  <r>
    <x v="70"/>
    <s v="Antonio"/>
    <x v="0"/>
    <s v="PhD student"/>
    <d v="2014-11-01T00:00:00"/>
    <s v="present"/>
    <x v="4"/>
    <x v="2"/>
  </r>
  <r>
    <x v="71"/>
    <s v="Raffaele"/>
    <x v="0"/>
    <s v="Post -Doc"/>
    <d v="2014-12-15T00:00:00"/>
    <d v="2015-06-14T00:00:00"/>
    <x v="3"/>
    <x v="0"/>
  </r>
  <r>
    <x v="72"/>
    <s v="Flavia"/>
    <x v="0"/>
    <s v="Assegnista"/>
    <s v="01/12/2012"/>
    <s v="01/12/2013"/>
    <x v="1"/>
    <x v="2"/>
  </r>
  <r>
    <x v="73"/>
    <s v="Daniela"/>
    <x v="0"/>
    <s v="PhD student"/>
    <n v="2008"/>
    <n v="2011"/>
    <x v="3"/>
    <x v="2"/>
  </r>
  <r>
    <x v="73"/>
    <s v="Daniela"/>
    <x v="0"/>
    <s v="Post -Doc"/>
    <d v="2013-12-01T00:00:00"/>
    <d v="2015-11-30T00:00:00"/>
    <x v="3"/>
    <x v="2"/>
  </r>
  <r>
    <x v="74"/>
    <s v="Elisa"/>
    <x v="0"/>
    <s v="Other type"/>
    <d v="2011-05-20T00:00:00"/>
    <d v="2011-05-06T00:00:00"/>
    <x v="2"/>
    <x v="1"/>
  </r>
  <r>
    <x v="75"/>
    <s v="Roberta"/>
    <x v="0"/>
    <s v="Post -Doc"/>
    <n v="2011"/>
    <n v="2012"/>
    <x v="3"/>
    <x v="0"/>
  </r>
  <r>
    <x v="76"/>
    <s v="Nicolò"/>
    <x v="0"/>
    <s v="Assegnista"/>
    <d v="2011-01-17T00:00:00"/>
    <d v="2012-04-30T00:00:00"/>
    <x v="2"/>
    <x v="1"/>
  </r>
  <r>
    <x v="77"/>
    <s v="Pasquale Luca"/>
    <x v="0"/>
    <s v="PhD student"/>
    <d v="2011-01-01T00:00:00"/>
    <d v="2014-01-01T00:00:00"/>
    <x v="0"/>
    <x v="1"/>
  </r>
  <r>
    <x v="78"/>
    <s v="Ylenia"/>
    <x v="0"/>
    <s v="Other type"/>
    <n v="2012"/>
    <n v="2012"/>
    <x v="3"/>
    <x v="0"/>
  </r>
  <r>
    <x v="79"/>
    <s v="Valentina"/>
    <x v="0"/>
    <s v="PhD student"/>
    <d v="2013-11-04T00:00:00"/>
    <d v="2013-11-08T00:00:00"/>
    <x v="2"/>
    <x v="1"/>
  </r>
  <r>
    <x v="80"/>
    <s v="Donatella"/>
    <x v="0"/>
    <s v="PhD student"/>
    <d v="2011-01-01T00:00:00"/>
    <d v="2014-01-01T00:00:00"/>
    <x v="0"/>
    <x v="1"/>
  </r>
  <r>
    <x v="81"/>
    <s v="Teresa"/>
    <x v="0"/>
    <s v="master thesis"/>
    <n v="2012"/>
    <n v="2014"/>
    <x v="3"/>
    <x v="2"/>
  </r>
  <r>
    <x v="82"/>
    <s v="Irene"/>
    <x v="0"/>
    <s v="Other type"/>
    <d v="2014-04-07T00:00:00"/>
    <d v="2014-04-12T00:00:00"/>
    <x v="2"/>
    <x v="1"/>
  </r>
  <r>
    <x v="83"/>
    <s v="Simona"/>
    <x v="0"/>
    <s v="PhD student"/>
    <n v="2009"/>
    <n v="2011"/>
    <x v="3"/>
    <x v="0"/>
  </r>
  <r>
    <x v="84"/>
    <s v="Viviana"/>
    <x v="0"/>
    <s v="PhD student"/>
    <n v="2013"/>
    <s v="present"/>
    <x v="3"/>
    <x v="0"/>
  </r>
  <r>
    <x v="84"/>
    <s v="Ilenia"/>
    <x v="0"/>
    <s v="PhD student"/>
    <d v="2014-04-30T00:00:00"/>
    <d v="2017-07-31T00:00:00"/>
    <x v="3"/>
    <x v="0"/>
  </r>
  <r>
    <x v="85"/>
    <s v="Francesca"/>
    <x v="0"/>
    <s v="Assegnista"/>
    <d v="2011-05-17T00:00:00"/>
    <d v="2012-04-30T00:00:00"/>
    <x v="2"/>
    <x v="2"/>
  </r>
  <r>
    <x v="85"/>
    <s v="Francesca"/>
    <x v="0"/>
    <s v="Other type"/>
    <s v="01/07/2012"/>
    <s v="01/07/2013"/>
    <x v="2"/>
    <x v="0"/>
  </r>
  <r>
    <x v="86"/>
    <s v="Monica"/>
    <x v="0"/>
    <s v="Post -Doc"/>
    <s v="01/11/2010"/>
    <s v="01/10/2011"/>
    <x v="4"/>
    <x v="1"/>
  </r>
  <r>
    <x v="87"/>
    <s v="Domenico"/>
    <x v="0"/>
    <s v="Assegnista"/>
    <s v="01/07/2011"/>
    <s v="01/06/2012"/>
    <x v="0"/>
    <x v="1"/>
  </r>
  <r>
    <x v="88"/>
    <s v="Sofia"/>
    <x v="0"/>
    <s v="master thesis"/>
    <m/>
    <n v="2012"/>
    <x v="3"/>
    <x v="2"/>
  </r>
  <r>
    <x v="89"/>
    <s v="Giovanna"/>
    <x v="0"/>
    <s v="master thesis"/>
    <n v="2013"/>
    <n v="2014"/>
    <x v="3"/>
    <x v="0"/>
  </r>
  <r>
    <x v="89"/>
    <s v="Maria Luisa"/>
    <x v="0"/>
    <s v="PhD student"/>
    <d v="2011-04-01T00:00:00"/>
    <d v="2012-10-01T00:00:00"/>
    <x v="1"/>
    <x v="0"/>
  </r>
  <r>
    <x v="90"/>
    <s v="Rosalba"/>
    <x v="0"/>
    <s v="Post -Doc"/>
    <s v="01/04/2013"/>
    <s v="31/05/2015"/>
    <x v="4"/>
    <x v="0"/>
  </r>
  <r>
    <x v="91"/>
    <s v="Nurcan"/>
    <x v="10"/>
    <s v="PhD student"/>
    <d v="2014-05-22T00:00:00"/>
    <d v="2014-09-30T00:00:00"/>
    <x v="5"/>
    <x v="1"/>
  </r>
  <r>
    <x v="92"/>
    <s v="Sonia"/>
    <x v="0"/>
    <s v="PhD student"/>
    <n v="2014"/>
    <s v="present"/>
    <x v="3"/>
    <x v="0"/>
  </r>
  <r>
    <x v="93"/>
    <s v="Teresa"/>
    <x v="0"/>
    <s v="Assegnista"/>
    <s v="01/02/2011"/>
    <s v="30/06/2011"/>
    <x v="0"/>
    <x v="2"/>
  </r>
  <r>
    <x v="94"/>
    <s v="Reginaldo Naun Mencias"/>
    <x v="12"/>
    <s v="Post -Doc"/>
    <d v="2011-09-01T00:00:00"/>
    <d v="2012-02-01T00:00:00"/>
    <x v="4"/>
    <x v="1"/>
  </r>
  <r>
    <x v="95"/>
    <s v="Maria Rosaria"/>
    <x v="0"/>
    <s v="master thesis"/>
    <n v="2013"/>
    <n v="2014"/>
    <x v="3"/>
    <x v="2"/>
  </r>
  <r>
    <x v="96"/>
    <s v="Francesca"/>
    <x v="0"/>
    <s v="Post -Doc"/>
    <d v="2014-04-15T00:00:00"/>
    <d v="2015-04-14T00:00:00"/>
    <x v="3"/>
    <x v="0"/>
  </r>
  <r>
    <x v="97"/>
    <s v="Francesco"/>
    <x v="0"/>
    <s v="Post -Doc"/>
    <s v="01/03/2012"/>
    <s v="01/08/2012"/>
    <x v="4"/>
    <x v="1"/>
  </r>
  <r>
    <x v="97"/>
    <s v="Francesco"/>
    <x v="0"/>
    <s v="Other type"/>
    <d v="2011-08-01T00:00:00"/>
    <d v="2011-10-01T00:00:00"/>
    <x v="4"/>
    <x v="1"/>
  </r>
  <r>
    <x v="98"/>
    <s v="Marina"/>
    <x v="0"/>
    <s v="master thesis"/>
    <n v="2012"/>
    <n v="2012"/>
    <x v="3"/>
    <x v="0"/>
  </r>
  <r>
    <x v="99"/>
    <s v="Pietro"/>
    <x v="0"/>
    <s v="master thesis"/>
    <n v="2014"/>
    <s v="present"/>
    <x v="3"/>
    <x v="2"/>
  </r>
  <r>
    <x v="100"/>
    <s v="Francesco"/>
    <x v="0"/>
    <s v="master thesis"/>
    <d v="2013-02-01T00:00:00"/>
    <d v="2014-06-01T00:00:00"/>
    <x v="1"/>
    <x v="0"/>
  </r>
  <r>
    <x v="101"/>
    <s v="Teresa"/>
    <x v="0"/>
    <s v="Post -Doc"/>
    <s v="04/11/2013"/>
    <s v="30/06/2015"/>
    <x v="4"/>
    <x v="0"/>
  </r>
  <r>
    <x v="102"/>
    <s v="Mari Carmen"/>
    <x v="9"/>
    <s v="PhD student"/>
    <s v="marz.2011 mag.2011"/>
    <s v="gen.2011 mar.2012"/>
    <x v="2"/>
    <x v="1"/>
  </r>
  <r>
    <x v="103"/>
    <s v="Stella"/>
    <x v="0"/>
    <s v="master thesis"/>
    <n v="2014"/>
    <s v="present"/>
    <x v="3"/>
    <x v="2"/>
  </r>
  <r>
    <x v="103"/>
    <s v="Alessandra"/>
    <x v="0"/>
    <s v="master thesis"/>
    <n v="2011"/>
    <n v="2013"/>
    <x v="3"/>
    <x v="0"/>
  </r>
  <r>
    <x v="104"/>
    <s v="Aldo"/>
    <x v="0"/>
    <s v="Post -Doc"/>
    <n v="2009"/>
    <n v="2011"/>
    <x v="3"/>
    <x v="0"/>
  </r>
  <r>
    <x v="105"/>
    <s v="Francesca"/>
    <x v="0"/>
    <s v="Assegnista"/>
    <d v="2010-12-15T00:00:00"/>
    <d v="2014-12-31T00:00:00"/>
    <x v="5"/>
    <x v="1"/>
  </r>
  <r>
    <x v="106"/>
    <s v="Mariantonietta"/>
    <x v="0"/>
    <s v="master thesis"/>
    <m/>
    <m/>
    <x v="3"/>
    <x v="2"/>
  </r>
  <r>
    <x v="107"/>
    <s v="Lidia"/>
    <x v="0"/>
    <s v="master thesis"/>
    <n v="2014"/>
    <s v="present"/>
    <x v="3"/>
    <x v="0"/>
  </r>
  <r>
    <x v="108"/>
    <s v="Mahran "/>
    <x v="1"/>
    <s v="Other type"/>
    <n v="2014"/>
    <m/>
    <x v="1"/>
    <x v="1"/>
  </r>
  <r>
    <x v="109"/>
    <s v="Nicolas George"/>
    <x v="13"/>
    <s v="PhD student"/>
    <d v="2014-07-14T00:00:00"/>
    <d v="2014-08-18T00:00:00"/>
    <x v="5"/>
    <x v="1"/>
  </r>
  <r>
    <x v="110"/>
    <s v="Francisco"/>
    <x v="14"/>
    <s v="Other type"/>
    <d v="2013-09-25T00:00:00"/>
    <d v="2013-10-24T00:00:00"/>
    <x v="2"/>
    <x v="1"/>
  </r>
  <r>
    <x v="111"/>
    <s v="Francisco"/>
    <x v="14"/>
    <s v="PhD student"/>
    <s v="marz.2010 apr.2010"/>
    <s v="mag.2012 giu.2012"/>
    <x v="2"/>
    <x v="1"/>
  </r>
  <r>
    <x v="112"/>
    <s v="Simona"/>
    <x v="0"/>
    <s v="Other type"/>
    <s v="01/10/2010"/>
    <s v="31/03/2011"/>
    <x v="4"/>
    <x v="1"/>
  </r>
  <r>
    <x v="112"/>
    <s v="Alessandro"/>
    <x v="0"/>
    <s v="master thesis"/>
    <m/>
    <n v="2014"/>
    <x v="3"/>
    <x v="2"/>
  </r>
  <r>
    <x v="112"/>
    <s v="Roberta"/>
    <x v="0"/>
    <s v="PhD student"/>
    <d v="2014-04-01T00:00:00"/>
    <s v="present"/>
    <x v="3"/>
    <x v="2"/>
  </r>
  <r>
    <x v="113"/>
    <s v="Alba"/>
    <x v="0"/>
    <s v="Other type"/>
    <d v="2011-05-02T00:00:00"/>
    <d v="2011-05-06T00:00:00"/>
    <x v="2"/>
    <x v="1"/>
  </r>
  <r>
    <x v="114"/>
    <s v="Cristina"/>
    <x v="0"/>
    <s v="Other type"/>
    <s v="16/09/2013"/>
    <s v="15/11/2013"/>
    <x v="0"/>
    <x v="1"/>
  </r>
  <r>
    <x v="115"/>
    <s v="Luana"/>
    <x v="0"/>
    <s v="Other type"/>
    <d v="2014-03-31T00:00:00"/>
    <d v="2014-04-05T00:00:00"/>
    <x v="2"/>
    <x v="1"/>
  </r>
  <r>
    <x v="116"/>
    <s v="Ilaria"/>
    <x v="0"/>
    <s v="PhD student"/>
    <d v="2014-09-22T00:00:00"/>
    <d v="2016-08-21T00:00:00"/>
    <x v="3"/>
    <x v="0"/>
  </r>
  <r>
    <x v="117"/>
    <s v="Maria Carmina"/>
    <x v="0"/>
    <s v="Post -Doc"/>
    <m/>
    <d v="2014-03-31T00:00:00"/>
    <x v="3"/>
    <x v="0"/>
  </r>
  <r>
    <x v="117"/>
    <s v="Maria Carmina"/>
    <x v="0"/>
    <s v="PhD student"/>
    <n v="2011"/>
    <n v="2013"/>
    <x v="3"/>
    <x v="0"/>
  </r>
  <r>
    <x v="118"/>
    <s v="Ruyam"/>
    <x v="10"/>
    <s v="PhD student"/>
    <d v="2014-06-03T00:00:00"/>
    <d v="2014-06-30T00:00:00"/>
    <x v="5"/>
    <x v="1"/>
  </r>
  <r>
    <x v="119"/>
    <s v="Angela"/>
    <x v="0"/>
    <s v="master thesis"/>
    <d v="2012-01-01T00:00:00"/>
    <d v="2013-07-01T00:00:00"/>
    <x v="3"/>
    <x v="2"/>
  </r>
  <r>
    <x v="120"/>
    <s v="Mauro"/>
    <x v="0"/>
    <s v="Post -Doc"/>
    <d v="2013-10-01T00:00:00"/>
    <d v="2015-05-31T00:00:00"/>
    <x v="3"/>
    <x v="0"/>
  </r>
  <r>
    <x v="121"/>
    <s v="Davide"/>
    <x v="0"/>
    <s v="master thesis"/>
    <n v="2014"/>
    <s v="present"/>
    <x v="3"/>
    <x v="2"/>
  </r>
  <r>
    <x v="122"/>
    <s v="Giuseppina"/>
    <x v="0"/>
    <s v="master thesis"/>
    <n v="2013"/>
    <n v="2014"/>
    <x v="3"/>
    <x v="0"/>
  </r>
  <r>
    <x v="123"/>
    <s v="Nadia"/>
    <x v="0"/>
    <s v="master thesis"/>
    <n v="2012"/>
    <n v="2013"/>
    <x v="3"/>
    <x v="2"/>
  </r>
  <r>
    <x v="124"/>
    <s v="Carmela"/>
    <x v="0"/>
    <s v="master thesis"/>
    <n v="2014"/>
    <s v="present"/>
    <x v="3"/>
    <x v="2"/>
  </r>
  <r>
    <x v="125"/>
    <s v="Marine "/>
    <x v="7"/>
    <s v="Other type"/>
    <d v="2012-03-26T00:00:00"/>
    <d v="2012-04-09T00:00:00"/>
    <x v="0"/>
    <x v="0"/>
  </r>
  <r>
    <x v="126"/>
    <s v="Gloria"/>
    <x v="0"/>
    <s v="master thesis"/>
    <d v="2013-02-01T00:00:00"/>
    <d v="2013-06-01T00:00:00"/>
    <x v="1"/>
    <x v="0"/>
  </r>
  <r>
    <x v="127"/>
    <s v="Clarice"/>
    <x v="0"/>
    <s v="master thesis"/>
    <n v="2012"/>
    <n v="2013"/>
    <x v="3"/>
    <x v="2"/>
  </r>
  <r>
    <x v="128"/>
    <s v="Ivan"/>
    <x v="0"/>
    <s v="PhD student"/>
    <m/>
    <m/>
    <x v="3"/>
    <x v="2"/>
  </r>
  <r>
    <x v="128"/>
    <s v="Ivan"/>
    <x v="0"/>
    <s v="Post -Doc"/>
    <m/>
    <s v="present"/>
    <x v="3"/>
    <x v="2"/>
  </r>
  <r>
    <x v="129"/>
    <s v="Pierre"/>
    <x v="7"/>
    <s v="master thesis"/>
    <m/>
    <m/>
    <x v="0"/>
    <x v="1"/>
  </r>
  <r>
    <x v="130"/>
    <s v="Angela"/>
    <x v="0"/>
    <s v="Assegnista"/>
    <s v="01/03/2014"/>
    <s v="28/02/2015"/>
    <x v="0"/>
    <x v="1"/>
  </r>
  <r>
    <x v="131"/>
    <s v="Camille"/>
    <x v="7"/>
    <s v="Other type"/>
    <d v="2011-06-01T00:00:00"/>
    <d v="2011-07-01T00:00:00"/>
    <x v="0"/>
    <x v="1"/>
  </r>
  <r>
    <x v="132"/>
    <s v="Clizia"/>
    <x v="0"/>
    <s v="PhD student"/>
    <d v="2012-10-01T00:00:00"/>
    <d v="2013-04-01T00:00:00"/>
    <x v="2"/>
    <x v="1"/>
  </r>
  <r>
    <x v="133"/>
    <s v="Marina"/>
    <x v="0"/>
    <s v="master thesis"/>
    <d v="2013-02-01T00:00:00"/>
    <d v="2013-06-01T00:00:00"/>
    <x v="1"/>
    <x v="0"/>
  </r>
  <r>
    <x v="134"/>
    <s v="Marcello"/>
    <x v="0"/>
    <s v="master thesis"/>
    <n v="2012"/>
    <n v="2013"/>
    <x v="3"/>
    <x v="2"/>
  </r>
  <r>
    <x v="135"/>
    <s v="Marcello"/>
    <x v="0"/>
    <s v="PhD student"/>
    <n v="2013"/>
    <s v="present"/>
    <x v="3"/>
    <x v="2"/>
  </r>
  <r>
    <x v="136"/>
    <s v="Ivana"/>
    <x v="0"/>
    <s v="PhD student"/>
    <n v="2009"/>
    <n v="2011"/>
    <x v="3"/>
    <x v="0"/>
  </r>
  <r>
    <x v="136"/>
    <s v="Ivana"/>
    <x v="0"/>
    <s v="Post -Doc"/>
    <n v="2012"/>
    <n v="2014"/>
    <x v="3"/>
    <x v="0"/>
  </r>
  <r>
    <x v="137"/>
    <s v="Rosa"/>
    <x v="0"/>
    <s v="Post -Doc"/>
    <d v="2013-04-01T00:00:00"/>
    <d v="2014-03-31T00:00:00"/>
    <x v="3"/>
    <x v="0"/>
  </r>
  <r>
    <x v="138"/>
    <s v="Monica"/>
    <x v="0"/>
    <s v="master thesis"/>
    <d v="2013-11-01T00:00:00"/>
    <d v="2014-12-01T00:00:00"/>
    <x v="1"/>
    <x v="0"/>
  </r>
  <r>
    <x v="139"/>
    <s v="Felicia"/>
    <x v="0"/>
    <s v="Post -Doc"/>
    <d v="2014-12-15T00:00:00"/>
    <d v="2015-06-14T00:00:00"/>
    <x v="3"/>
    <x v="0"/>
  </r>
  <r>
    <x v="140"/>
    <s v="Guia"/>
    <x v="0"/>
    <s v="PhD student"/>
    <d v="2014-10-01T00:00:00"/>
    <d v="2014-12-31T00:00:00"/>
    <x v="5"/>
    <x v="1"/>
  </r>
  <r>
    <x v="140"/>
    <s v="Donato"/>
    <x v="0"/>
    <s v="PhD student"/>
    <m/>
    <m/>
    <x v="3"/>
    <x v="2"/>
  </r>
  <r>
    <x v="141"/>
    <s v="Marta"/>
    <x v="0"/>
    <s v="Post -Doc"/>
    <d v="2013-10-01T00:00:00"/>
    <d v="2014-09-30T00:00:00"/>
    <x v="3"/>
    <x v="2"/>
  </r>
  <r>
    <x v="142"/>
    <s v="Marta"/>
    <x v="0"/>
    <s v="PhD student"/>
    <n v="2011"/>
    <n v="2013"/>
    <x v="3"/>
    <x v="2"/>
  </r>
  <r>
    <x v="143"/>
    <s v="Patricia"/>
    <x v="9"/>
    <s v="PhD student"/>
    <d v="2014-10-13T00:00:00"/>
    <d v="2014-12-31T00:00:00"/>
    <x v="5"/>
    <x v="1"/>
  </r>
  <r>
    <x v="144"/>
    <s v="Jalal Addin"/>
    <x v="15"/>
    <s v="PhD student"/>
    <d v="2013-01-07T00:00:00"/>
    <d v="2014-12-31T00:00:00"/>
    <x v="2"/>
    <x v="0"/>
  </r>
  <r>
    <x v="145"/>
    <s v="Irina"/>
    <x v="0"/>
    <s v="Other type"/>
    <d v="2011-04-04T00:00:00"/>
    <d v="2011-04-09T00:00:00"/>
    <x v="2"/>
    <x v="1"/>
  </r>
  <r>
    <x v="146"/>
    <s v="Alessandro Silvestre"/>
    <x v="0"/>
    <s v="Assegnista"/>
    <s v="03/02/2014"/>
    <s v="02/04/2015"/>
    <x v="1"/>
    <x v="1"/>
  </r>
  <r>
    <x v="147"/>
    <s v="Laura"/>
    <x v="16"/>
    <s v="Other type"/>
    <d v="2014-03-01T00:00:00"/>
    <d v="2014-08-01T00:00:00"/>
    <x v="0"/>
    <x v="0"/>
  </r>
  <r>
    <x v="148"/>
    <s v="Jana"/>
    <x v="8"/>
    <s v="Other type"/>
    <d v="2014-06-01T00:00:00"/>
    <d v="2014-08-01T00:00:00"/>
    <x v="3"/>
    <x v="2"/>
  </r>
  <r>
    <x v="149"/>
    <s v="Vincenzo"/>
    <x v="0"/>
    <s v="Post -Doc"/>
    <d v="2013-10-01T00:00:00"/>
    <d v="2014-06-01T00:00:00"/>
    <x v="3"/>
    <x v="2"/>
  </r>
  <r>
    <x v="150"/>
    <s v="Aykut"/>
    <x v="10"/>
    <s v="Other type"/>
    <d v="2012-05-02T00:00:00"/>
    <d v="2012-05-30T00:00:00"/>
    <x v="0"/>
    <x v="1"/>
  </r>
  <r>
    <x v="151"/>
    <s v=" Trifa"/>
    <x v="4"/>
    <s v="Other type"/>
    <n v="2014"/>
    <m/>
    <x v="1"/>
    <x v="1"/>
  </r>
  <r>
    <x v="152"/>
    <s v="Anna"/>
    <x v="17"/>
    <s v="PhD student"/>
    <d v="2013-09-03T00:00:00"/>
    <d v="2013-10-30T00:00:00"/>
    <x v="5"/>
    <x v="1"/>
  </r>
  <r>
    <x v="153"/>
    <s v="Vahideh"/>
    <x v="15"/>
    <s v="PhD student"/>
    <s v="feb.2012 lug.2012"/>
    <s v="ott.2013 mar.2014"/>
    <x v="2"/>
    <x v="1"/>
  </r>
  <r>
    <x v="154"/>
    <s v="EnriqueJose"/>
    <x v="9"/>
    <s v="PhD student"/>
    <d v="2014-09-01T00:00:00"/>
    <d v="2014-09-30T00:00:00"/>
    <x v="5"/>
    <x v="1"/>
  </r>
  <r>
    <x v="155"/>
    <s v="Ibrhaim"/>
    <x v="1"/>
    <s v="PhD student"/>
    <d v="2014-05-29T00:00:00"/>
    <d v="2014-06-02T00:00:00"/>
    <x v="2"/>
    <x v="1"/>
  </r>
  <r>
    <x v="156"/>
    <s v="Zhang"/>
    <x v="18"/>
    <s v="Other type"/>
    <n v="2014"/>
    <n v="2014"/>
    <x v="0"/>
    <x v="0"/>
  </r>
  <r>
    <x v="157"/>
    <s v="Ferenc"/>
    <x v="19"/>
    <s v="Other type"/>
    <d v="2013-11-01T00:00:00"/>
    <d v="2013-11-01T00:00:00"/>
    <x v="3"/>
    <x v="2"/>
  </r>
  <r>
    <x v="158"/>
    <s v="Roberta"/>
    <x v="0"/>
    <s v="PhD student"/>
    <m/>
    <m/>
    <x v="3"/>
    <x v="2"/>
  </r>
  <r>
    <x v="159"/>
    <s v="Roberta"/>
    <x v="0"/>
    <s v="master thesis"/>
    <n v="2011"/>
    <n v="2012"/>
    <x v="3"/>
    <x v="2"/>
  </r>
  <r>
    <x v="160"/>
    <s v="Valasia"/>
    <x v="13"/>
    <s v="Post -Doc"/>
    <d v="2011-05-15T00:00:00"/>
    <d v="2011-09-03T00:00:00"/>
    <x v="5"/>
    <x v="1"/>
  </r>
  <r>
    <x v="161"/>
    <s v="Elena"/>
    <x v="0"/>
    <s v="master thesis"/>
    <n v="2014"/>
    <s v="present"/>
    <x v="3"/>
    <x v="0"/>
  </r>
  <r>
    <x v="162"/>
    <s v="Crescenzo"/>
    <x v="0"/>
    <s v="master thesis"/>
    <d v="2014-01-01T00:00:00"/>
    <s v="present"/>
    <x v="4"/>
    <x v="2"/>
  </r>
  <r>
    <x v="163"/>
    <s v="Claudia"/>
    <x v="0"/>
    <s v="master thesis"/>
    <n v="2012"/>
    <n v="2013"/>
    <x v="3"/>
    <x v="2"/>
  </r>
  <r>
    <x v="164"/>
    <s v="Alessandra"/>
    <x v="0"/>
    <s v="PhD student"/>
    <n v="2009"/>
    <n v="2011"/>
    <x v="4"/>
    <x v="1"/>
  </r>
  <r>
    <x v="165"/>
    <s v="Paolo"/>
    <x v="0"/>
    <s v="PhD student"/>
    <s v="01/12/2010"/>
    <s v="31/05/2013"/>
    <x v="4"/>
    <x v="1"/>
  </r>
  <r>
    <x v="166"/>
    <s v="Semra"/>
    <x v="20"/>
    <s v="PhD student"/>
    <d v="2011-10-01T00:00:00"/>
    <d v="2012-06-30T00:00:00"/>
    <x v="5"/>
    <x v="1"/>
  </r>
  <r>
    <x v="167"/>
    <s v="Anmbreen"/>
    <x v="21"/>
    <s v="PhD student"/>
    <n v="2011"/>
    <n v="2013"/>
    <x v="3"/>
    <x v="2"/>
  </r>
  <r>
    <x v="168"/>
    <s v="Zhai"/>
    <x v="18"/>
    <s v="Other type"/>
    <n v="2014"/>
    <n v="2014"/>
    <x v="0"/>
    <x v="0"/>
  </r>
  <r>
    <x v="169"/>
    <s v="Marta"/>
    <x v="17"/>
    <s v="Other type"/>
    <d v="2013-09-16T00:00:00"/>
    <d v="2013-09-30T00:00:00"/>
    <x v="5"/>
    <x v="1"/>
  </r>
  <r>
    <x v="170"/>
    <s v="Soumaya "/>
    <x v="4"/>
    <s v="PhD student"/>
    <d v="2011-04-01T00:00:00"/>
    <d v="2011-05-30T00:00:00"/>
    <x v="0"/>
    <x v="1"/>
  </r>
  <r>
    <x v="171"/>
    <s v="Mohamed Habib"/>
    <x v="4"/>
    <s v="Other type"/>
    <n v="2014"/>
    <m/>
    <x v="1"/>
    <x v="0"/>
  </r>
  <r>
    <x v="172"/>
    <s v="Diana"/>
    <x v="22"/>
    <s v="Post -Doc"/>
    <d v="2014-05-13T00:00:00"/>
    <d v="2014-05-23T00:00:00"/>
    <x v="5"/>
    <x v="1"/>
  </r>
  <r>
    <x v="173"/>
    <s v="Giuseppe"/>
    <x v="0"/>
    <s v="Assegnista"/>
    <s v="15/07/2014"/>
    <s v="14/07/2015"/>
    <x v="0"/>
    <x v="0"/>
  </r>
  <r>
    <x v="174"/>
    <s v="Mariaceleste"/>
    <x v="0"/>
    <s v="Assegnista"/>
    <d v="2013-04-16T00:00:00"/>
    <d v="2015-04-30T00:00:00"/>
    <x v="5"/>
    <x v="1"/>
  </r>
  <r>
    <x v="175"/>
    <s v="Zana"/>
    <x v="23"/>
    <s v="PhD student"/>
    <d v="2011-02-28T00:00:00"/>
    <d v="2011-05-31T00:00:00"/>
    <x v="5"/>
    <x v="0"/>
  </r>
  <r>
    <x v="176"/>
    <s v="Fabjana"/>
    <x v="24"/>
    <s v="Other type"/>
    <d v="2014-05-14T00:00:00"/>
    <d v="2014-11-11T00:00:00"/>
    <x v="0"/>
    <x v="0"/>
  </r>
  <r>
    <x v="177"/>
    <s v="Hadrien"/>
    <x v="7"/>
    <s v="PhD student"/>
    <d v="2009-03-12T00:00:00"/>
    <d v="2011-12-31T00:00:00"/>
    <x v="5"/>
    <x v="1"/>
  </r>
  <r>
    <x v="178"/>
    <s v="Simone"/>
    <x v="0"/>
    <s v="PhD student"/>
    <n v="2013"/>
    <s v="oggi"/>
    <x v="4"/>
    <x v="1"/>
  </r>
  <r>
    <x v="178"/>
    <s v="Viola"/>
    <x v="0"/>
    <s v="master thesis"/>
    <d v="2014-02-01T00:00:00"/>
    <d v="2014-06-01T00:00:00"/>
    <x v="3"/>
    <x v="0"/>
  </r>
  <r>
    <x v="179"/>
    <s v="Azzurra"/>
    <x v="0"/>
    <s v="master thesis"/>
    <n v="2011"/>
    <n v="2012"/>
    <x v="3"/>
    <x v="0"/>
  </r>
  <r>
    <x v="180"/>
    <s v="Ambra"/>
    <x v="0"/>
    <s v="PhD student"/>
    <n v="2013"/>
    <n v="2014"/>
    <x v="3"/>
    <x v="2"/>
  </r>
  <r>
    <x v="181"/>
    <s v="Valentina"/>
    <x v="0"/>
    <s v="PhD student"/>
    <n v="2011"/>
    <n v="2014"/>
    <x v="3"/>
    <x v="2"/>
  </r>
  <r>
    <x v="182"/>
    <s v="Cristina"/>
    <x v="0"/>
    <s v="Assegnista"/>
    <s v="02/05/2014"/>
    <s v="01/05/2015"/>
    <x v="1"/>
    <x v="1"/>
  </r>
  <r>
    <x v="182"/>
    <s v="Cristina"/>
    <x v="0"/>
    <s v="PhD student"/>
    <d v="2012-07-23T00:00:00"/>
    <m/>
    <x v="5"/>
    <x v="1"/>
  </r>
  <r>
    <x v="183"/>
    <s v="Zita"/>
    <x v="19"/>
    <s v="PhD student"/>
    <m/>
    <d v="2013-10-01T00:00:00"/>
    <x v="3"/>
    <x v="2"/>
  </r>
  <r>
    <x v="184"/>
    <s v="Maria Teresa "/>
    <x v="0"/>
    <s v="master thesis"/>
    <d v="2013-05-01T00:00:00"/>
    <d v="2013-06-01T00:00:00"/>
    <x v="0"/>
    <x v="2"/>
  </r>
  <r>
    <x v="185"/>
    <s v="Mirella"/>
    <x v="0"/>
    <s v="Other type"/>
    <n v="2012"/>
    <n v="2012"/>
    <x v="0"/>
    <x v="2"/>
  </r>
  <r>
    <x v="186"/>
    <s v="Elisa"/>
    <x v="0"/>
    <s v="master thesis"/>
    <d v="2010-04-14T00:00:00"/>
    <d v="2011-06-30T00:00:00"/>
    <x v="5"/>
    <x v="1"/>
  </r>
  <r>
    <x v="187"/>
    <s v="Alessandro"/>
    <x v="0"/>
    <s v="master thesis"/>
    <d v="2012-10-01T00:00:00"/>
    <d v="2014-02-01T00:00:00"/>
    <x v="1"/>
    <x v="0"/>
  </r>
  <r>
    <x v="188"/>
    <s v="Valentina"/>
    <x v="0"/>
    <s v="Post -Doc"/>
    <m/>
    <n v="2014"/>
    <x v="3"/>
    <x v="2"/>
  </r>
  <r>
    <x v="189"/>
    <s v="Barnaba"/>
    <x v="0"/>
    <s v="Post -Doc"/>
    <d v="2013-10-01T00:00:00"/>
    <d v="2015-05-31T00:00:00"/>
    <x v="3"/>
    <x v="0"/>
  </r>
  <r>
    <x v="190"/>
    <s v="Naima"/>
    <x v="4"/>
    <s v="Other type"/>
    <n v="2014"/>
    <m/>
    <x v="1"/>
    <x v="0"/>
  </r>
  <r>
    <x v="191"/>
    <s v="Genesia"/>
    <x v="0"/>
    <s v="Post -Doc"/>
    <n v="2005"/>
    <n v="2013"/>
    <x v="3"/>
    <x v="2"/>
  </r>
  <r>
    <x v="192"/>
    <s v="Francesca"/>
    <x v="0"/>
    <s v="Other type"/>
    <d v="2014-03-24T00:00:00"/>
    <d v="2014-09-24T00:00:00"/>
    <x v="2"/>
    <x v="1"/>
  </r>
  <r>
    <x v="193"/>
    <s v="Kostlend"/>
    <x v="24"/>
    <s v="PhD student"/>
    <d v="2009-02-01T00:00:00"/>
    <d v="2011-12-31T00:00:00"/>
    <x v="5"/>
    <x v="1"/>
  </r>
  <r>
    <x v="194"/>
    <s v="Loredana"/>
    <x v="0"/>
    <s v="Assegnista"/>
    <d v="2014-04-29T00:00:00"/>
    <d v="2015-04-30T00:00:00"/>
    <x v="3"/>
    <x v="0"/>
  </r>
  <r>
    <x v="194"/>
    <s v="Loredana"/>
    <x v="0"/>
    <s v="PhD student"/>
    <n v="2011"/>
    <n v="2014"/>
    <x v="3"/>
    <x v="0"/>
  </r>
  <r>
    <x v="195"/>
    <s v="Celestina"/>
    <x v="0"/>
    <s v="Other type"/>
    <d v="2011-05-02T00:00:00"/>
    <d v="2011-07-31T00:00:00"/>
    <x v="5"/>
    <x v="1"/>
  </r>
  <r>
    <x v="196"/>
    <s v="Adriana"/>
    <x v="0"/>
    <s v="PhD student"/>
    <n v="2008"/>
    <n v="2011"/>
    <x v="3"/>
    <x v="0"/>
  </r>
  <r>
    <x v="197"/>
    <s v="Roberto"/>
    <x v="0"/>
    <s v="Other type"/>
    <d v="2011-01-01T00:00:00"/>
    <d v="2011-11-01T00:00:00"/>
    <x v="2"/>
    <x v="1"/>
  </r>
  <r>
    <x v="198"/>
    <s v="Ludovico"/>
    <x v="25"/>
    <s v="PhD student"/>
    <d v="2014-07-14T00:00:00"/>
    <d v="2015-07-13T00:00:00"/>
    <x v="3"/>
    <x v="2"/>
  </r>
  <r>
    <x v="199"/>
    <s v="Vittoria"/>
    <x v="0"/>
    <s v="master thesis"/>
    <d v="2014-12-01T00:00:00"/>
    <s v="present"/>
    <x v="0"/>
    <x v="1"/>
  </r>
  <r>
    <x v="200"/>
    <s v="Giovanna"/>
    <x v="0"/>
    <s v="master thesis"/>
    <d v="2011-01-01T00:00:00"/>
    <d v="2014-05-29T00:00:00"/>
    <x v="2"/>
    <x v="1"/>
  </r>
  <r>
    <x v="201"/>
    <s v="Giuseppe"/>
    <x v="0"/>
    <s v="master thesis"/>
    <n v="2012"/>
    <n v="2013"/>
    <x v="3"/>
    <x v="2"/>
  </r>
  <r>
    <x v="202"/>
    <s v="Ugo"/>
    <x v="0"/>
    <s v="master thesis"/>
    <n v="2010"/>
    <n v="2012"/>
    <x v="3"/>
    <x v="0"/>
  </r>
  <r>
    <x v="203"/>
    <s v="Karen "/>
    <x v="26"/>
    <s v="Other type"/>
    <d v="2014-06-01T00:00:00"/>
    <d v="2014-07-01T00:00:00"/>
    <x v="0"/>
    <x v="1"/>
  </r>
  <r>
    <x v="204"/>
    <s v="Gaia"/>
    <x v="0"/>
    <s v="master thesis"/>
    <m/>
    <n v="2014"/>
    <x v="3"/>
    <x v="0"/>
  </r>
  <r>
    <x v="205"/>
    <s v="Nadia"/>
    <x v="0"/>
    <s v="PhD student"/>
    <d v="2013-04-09T00:00:00"/>
    <d v="2015-04-08T00:00:00"/>
    <x v="3"/>
    <x v="2"/>
  </r>
  <r>
    <x v="206"/>
    <s v="Emanuela"/>
    <x v="0"/>
    <s v="master thesis"/>
    <n v="2011"/>
    <n v="2012"/>
    <x v="3"/>
    <x v="2"/>
  </r>
  <r>
    <x v="207"/>
    <s v="Colombina"/>
    <x v="0"/>
    <s v="master thesis"/>
    <n v="2014"/>
    <s v="present"/>
    <x v="3"/>
    <x v="2"/>
  </r>
  <r>
    <x v="208"/>
    <s v="Ciro"/>
    <x v="0"/>
    <s v="PhD student"/>
    <m/>
    <m/>
    <x v="3"/>
    <x v="0"/>
  </r>
  <r>
    <x v="209"/>
    <s v="Domenico"/>
    <x v="0"/>
    <s v="master thesis"/>
    <n v="2014"/>
    <n v="2015"/>
    <x v="4"/>
    <x v="2"/>
  </r>
  <r>
    <x v="210"/>
    <s v="Francesco"/>
    <x v="0"/>
    <s v="Other type"/>
    <s v="01/02/2013"/>
    <s v="03/04/2015"/>
    <x v="1"/>
    <x v="1"/>
  </r>
  <r>
    <x v="211"/>
    <s v="Malika"/>
    <x v="5"/>
    <s v="Other type"/>
    <n v="2012"/>
    <n v="2013"/>
    <x v="1"/>
    <x v="0"/>
  </r>
  <r>
    <x v="212"/>
    <s v="Vitale"/>
    <x v="0"/>
    <s v="Other type"/>
    <s v="01/01/2013"/>
    <s v="01/01/2014"/>
    <x v="1"/>
    <x v="0"/>
  </r>
  <r>
    <x v="213"/>
    <s v="Riccardo"/>
    <x v="0"/>
    <s v="PhD student"/>
    <n v="2013"/>
    <n v="2014"/>
    <x v="3"/>
    <x v="2"/>
  </r>
  <r>
    <x v="214"/>
    <s v="Zsofia"/>
    <x v="19"/>
    <s v="Other type"/>
    <m/>
    <d v="2013-11-01T00:00:00"/>
    <x v="3"/>
    <x v="2"/>
  </r>
  <r>
    <x v="215"/>
    <s v="Diane"/>
    <x v="2"/>
    <s v="Other type"/>
    <n v="2013"/>
    <n v="2013"/>
    <x v="0"/>
    <x v="0"/>
  </r>
  <r>
    <x v="216"/>
    <s v="Francesco"/>
    <x v="0"/>
    <s v="Assegnista"/>
    <s v="02/07/2013"/>
    <s v="01/12/2014"/>
    <x v="0"/>
    <x v="0"/>
  </r>
  <r>
    <x v="217"/>
    <s v="Deborah"/>
    <x v="0"/>
    <s v="Assegnista"/>
    <s v="15/07/2014"/>
    <s v="14/07/2015"/>
    <x v="0"/>
    <x v="0"/>
  </r>
  <r>
    <x v="218"/>
    <s v="Francesco"/>
    <x v="0"/>
    <s v="master thesis"/>
    <m/>
    <n v="2013"/>
    <x v="4"/>
    <x v="2"/>
  </r>
  <r>
    <x v="219"/>
    <s v="Soraya Sadat"/>
    <x v="15"/>
    <s v="PhD student"/>
    <s v="feb.2012 lug.2012"/>
    <s v="gen.2014 mar.2014"/>
    <x v="2"/>
    <x v="1"/>
  </r>
  <r>
    <x v="220"/>
    <s v="Sabrina"/>
    <x v="0"/>
    <s v="master thesis"/>
    <m/>
    <m/>
    <x v="3"/>
    <x v="0"/>
  </r>
  <r>
    <x v="220"/>
    <s v="sabrina"/>
    <x v="0"/>
    <s v="PhD student"/>
    <n v="2011"/>
    <n v="2014"/>
    <x v="3"/>
    <x v="0"/>
  </r>
  <r>
    <x v="221"/>
    <s v="Martin"/>
    <x v="14"/>
    <s v="master thesis"/>
    <d v="2010-10-14T00:00:00"/>
    <d v="2011-06-30T00:00:00"/>
    <x v="5"/>
    <x v="1"/>
  </r>
  <r>
    <x v="222"/>
    <s v="Ndivhuwo"/>
    <x v="27"/>
    <s v="Other type"/>
    <n v="2012"/>
    <n v="2012"/>
    <x v="3"/>
    <x v="0"/>
  </r>
  <r>
    <x v="223"/>
    <s v="Angela"/>
    <x v="0"/>
    <s v="master thesis"/>
    <n v="2014"/>
    <n v="2014"/>
    <x v="3"/>
    <x v="0"/>
  </r>
  <r>
    <x v="217"/>
    <s v="Vincenzo"/>
    <x v="0"/>
    <s v="Assegnista"/>
    <m/>
    <m/>
    <x v="0"/>
    <x v="0"/>
  </r>
  <r>
    <x v="224"/>
    <s v="Andrea"/>
    <x v="0"/>
    <s v="Other type"/>
    <d v="2012-05-28T00:00:00"/>
    <d v="2012-06-16T00:00:00"/>
    <x v="5"/>
    <x v="1"/>
  </r>
  <r>
    <x v="225"/>
    <s v="Susanne"/>
    <x v="8"/>
    <s v="Post -Doc"/>
    <d v="2013-02-05T00:00:00"/>
    <d v="2013-02-28T00:00:00"/>
    <x v="5"/>
    <x v="1"/>
  </r>
  <r>
    <x v="226"/>
    <s v="Angelina"/>
    <x v="0"/>
    <s v="Post -Doc"/>
    <s v="01/11/2010"/>
    <s v="30/04/2011"/>
    <x v="4"/>
    <x v="1"/>
  </r>
  <r>
    <x v="227"/>
    <s v="Roberta"/>
    <x v="0"/>
    <s v="master thesis"/>
    <n v="2011"/>
    <n v="2013"/>
    <x v="4"/>
    <x v="2"/>
  </r>
  <r>
    <x v="227"/>
    <s v="Roberta"/>
    <x v="0"/>
    <s v="Other type"/>
    <s v="21/07/2013"/>
    <s v="31/03/2014"/>
    <x v="4"/>
    <x v="2"/>
  </r>
  <r>
    <x v="228"/>
    <s v="ANGELA"/>
    <x v="0"/>
    <s v="Other type"/>
    <d v="2012-04-12T00:00:00"/>
    <d v="2012-04-16T00:00:00"/>
    <x v="2"/>
    <x v="1"/>
  </r>
  <r>
    <x v="228"/>
    <s v="ANGELA"/>
    <x v="0"/>
    <s v="Other type"/>
    <d v="2012-07-02T00:00:00"/>
    <d v="2012-07-20T00:00:00"/>
    <x v="2"/>
    <x v="1"/>
  </r>
  <r>
    <x v="229"/>
    <s v="Arbace"/>
    <x v="0"/>
    <s v="master thesis"/>
    <d v="2012-02-01T00:00:00"/>
    <d v="2013-03-01T00:00:00"/>
    <x v="3"/>
    <x v="0"/>
  </r>
  <r>
    <x v="230"/>
    <s v="Baysal"/>
    <x v="10"/>
    <s v="Other type"/>
    <n v="2011"/>
    <n v="2012"/>
    <x v="1"/>
    <x v="1"/>
  </r>
  <r>
    <x v="231"/>
    <s v="Erika"/>
    <x v="19"/>
    <s v="Other type"/>
    <d v="2013-11-01T00:00:00"/>
    <d v="2013-11-01T00:00:00"/>
    <x v="3"/>
    <x v="2"/>
  </r>
  <r>
    <x v="232"/>
    <s v="Juan Pablo"/>
    <x v="14"/>
    <s v="Other type"/>
    <d v="2011-05-03T00:00:00"/>
    <d v="2011-06-07T00:00:00"/>
    <x v="2"/>
    <x v="1"/>
  </r>
  <r>
    <x v="233"/>
    <s v="Donatella"/>
    <x v="0"/>
    <s v="Other type"/>
    <s v="05/02/2013"/>
    <s v="04/02/2016"/>
    <x v="5"/>
    <x v="1"/>
  </r>
  <r>
    <x v="234"/>
    <s v="Valentina"/>
    <x v="0"/>
    <s v="master thesis"/>
    <m/>
    <m/>
    <x v="3"/>
    <x v="2"/>
  </r>
  <r>
    <x v="235"/>
    <s v="Samuela"/>
    <x v="0"/>
    <s v="Post -Doc"/>
    <s v="03/06/2014"/>
    <s v="02/06/2015"/>
    <x v="4"/>
    <x v="1"/>
  </r>
  <r>
    <x v="236"/>
    <s v="Stefania"/>
    <x v="0"/>
    <s v="master thesis"/>
    <n v="2013"/>
    <n v="2014"/>
    <x v="3"/>
    <x v="2"/>
  </r>
  <r>
    <x v="237"/>
    <s v="Francesco"/>
    <x v="0"/>
    <s v="Assegnista"/>
    <s v="01/09/2011"/>
    <s v="01/03/2012"/>
    <x v="2"/>
    <x v="1"/>
  </r>
  <r>
    <x v="238"/>
    <s v="floria"/>
    <x v="28"/>
    <s v="Other type"/>
    <d v="2014-10-01T00:00:00"/>
    <d v="2014-10-01T00:00:00"/>
    <x v="3"/>
    <x v="0"/>
  </r>
  <r>
    <x v="239"/>
    <s v="Speranza"/>
    <x v="0"/>
    <s v="master thesis"/>
    <n v="2014"/>
    <s v="present"/>
    <x v="3"/>
    <x v="2"/>
  </r>
  <r>
    <x v="239"/>
    <s v="Maria Rosaria"/>
    <x v="0"/>
    <s v="master thesis"/>
    <n v="2013"/>
    <n v="2014"/>
    <x v="3"/>
    <x v="2"/>
  </r>
  <r>
    <x v="240"/>
    <s v="luca"/>
    <x v="0"/>
    <s v="Other type"/>
    <m/>
    <m/>
    <x v="3"/>
    <x v="2"/>
  </r>
  <r>
    <x v="241"/>
    <s v="Luciano"/>
    <x v="0"/>
    <s v="master thesis"/>
    <n v="2011"/>
    <n v="2011"/>
    <x v="3"/>
    <x v="0"/>
  </r>
  <r>
    <x v="242"/>
    <s v="Rosa"/>
    <x v="0"/>
    <s v="Other type"/>
    <s v="01/02/2013"/>
    <s v="01/09/2013"/>
    <x v="4"/>
    <x v="2"/>
  </r>
  <r>
    <x v="243"/>
    <s v="Roberta"/>
    <x v="0"/>
    <s v="master thesis"/>
    <n v="2014"/>
    <s v="present"/>
    <x v="3"/>
    <x v="2"/>
  </r>
  <r>
    <x v="244"/>
    <s v="Leonardo"/>
    <x v="0"/>
    <s v="Other type"/>
    <d v="2012-05-28T00:00:00"/>
    <d v="2012-06-16T00:00:00"/>
    <x v="5"/>
    <x v="1"/>
  </r>
  <r>
    <x v="245"/>
    <s v="Slvia"/>
    <x v="0"/>
    <s v="Post -Doc"/>
    <n v="2012"/>
    <n v="2012"/>
    <x v="3"/>
    <x v="2"/>
  </r>
  <r>
    <x v="246"/>
    <s v="Valentina"/>
    <x v="0"/>
    <s v="Assegnista"/>
    <m/>
    <m/>
    <x v="2"/>
    <x v="1"/>
  </r>
  <r>
    <x v="247"/>
    <s v="Donatella"/>
    <x v="0"/>
    <s v="Assegnista"/>
    <s v="02/07/2013"/>
    <s v="01/12/2014"/>
    <x v="0"/>
    <x v="0"/>
  </r>
  <r>
    <x v="248"/>
    <s v="Martina"/>
    <x v="0"/>
    <s v="Other type"/>
    <d v="2014-07-02T00:00:00"/>
    <d v="2014-07-20T00:00:00"/>
    <x v="2"/>
    <x v="1"/>
  </r>
  <r>
    <x v="249"/>
    <s v="Ilaria "/>
    <x v="0"/>
    <s v="master thesis"/>
    <d v="2012-03-01T00:00:00"/>
    <d v="2013-03-01T00:00:00"/>
    <x v="0"/>
    <x v="2"/>
  </r>
  <r>
    <x v="250"/>
    <s v="Luca"/>
    <x v="0"/>
    <s v="Other type"/>
    <d v="2013-05-20T00:00:00"/>
    <d v="2013-07-20T00:00:00"/>
    <x v="2"/>
    <x v="1"/>
  </r>
  <r>
    <x v="251"/>
    <s v="Marko "/>
    <x v="29"/>
    <s v="PhD student"/>
    <d v="2013-05-08T00:00:00"/>
    <d v="2013-05-25T00:00:00"/>
    <x v="5"/>
    <x v="1"/>
  </r>
  <r>
    <x v="252"/>
    <s v="Silvina"/>
    <x v="14"/>
    <s v="Other type"/>
    <d v="2013-10-07T00:00:00"/>
    <d v="2013-10-10T00:00:00"/>
    <x v="2"/>
    <x v="1"/>
  </r>
  <r>
    <x v="253"/>
    <s v="Raffaella"/>
    <x v="0"/>
    <s v="Other type"/>
    <d v="2014-03-31T00:00:00"/>
    <d v="2014-04-05T00:00:00"/>
    <x v="2"/>
    <x v="0"/>
  </r>
  <r>
    <x v="254"/>
    <s v="Maria Teresa"/>
    <x v="0"/>
    <s v="Post -Doc"/>
    <n v="2014"/>
    <s v="present"/>
    <x v="3"/>
    <x v="0"/>
  </r>
  <r>
    <x v="255"/>
    <s v="Sara"/>
    <x v="0"/>
    <s v="PhD student"/>
    <d v="2010-02-23T00:00:00"/>
    <d v="2011-12-31T00:00:00"/>
    <x v="5"/>
    <x v="1"/>
  </r>
  <r>
    <x v="256"/>
    <s v="Sara"/>
    <x v="0"/>
    <s v="Assegnista"/>
    <d v="2011-12-16T00:00:00"/>
    <d v="2015-12-15T00:00:00"/>
    <x v="5"/>
    <x v="1"/>
  </r>
  <r>
    <x v="257"/>
    <s v="Francesca"/>
    <x v="0"/>
    <s v="Assegnista"/>
    <d v="2007-08-01T00:00:00"/>
    <d v="2014-01-15T00:00:00"/>
    <x v="5"/>
    <x v="1"/>
  </r>
  <r>
    <x v="258"/>
    <s v="Andrea"/>
    <x v="0"/>
    <s v="Assegnista"/>
    <d v="2012-05-02T00:00:00"/>
    <d v="2015-05-01T00:00:00"/>
    <x v="5"/>
    <x v="1"/>
  </r>
  <r>
    <x v="259"/>
    <s v="Rachele"/>
    <x v="0"/>
    <s v="Other type"/>
    <d v="2014-09-01T00:00:00"/>
    <d v="2014-12-31T00:00:00"/>
    <x v="2"/>
    <x v="1"/>
  </r>
  <r>
    <x v="260"/>
    <s v="Susanna"/>
    <x v="0"/>
    <s v="Other type"/>
    <d v="2012-07-09T00:00:00"/>
    <d v="2013-03-15T00:00:00"/>
    <x v="5"/>
    <x v="1"/>
  </r>
  <r>
    <x v="261"/>
    <s v="Leonardo"/>
    <x v="0"/>
    <s v="master thesis"/>
    <d v="2013-01-01T00:00:00"/>
    <d v="2014-12-01T00:00:00"/>
    <x v="1"/>
    <x v="0"/>
  </r>
  <r>
    <x v="262"/>
    <s v="Marie"/>
    <x v="7"/>
    <s v="Other type"/>
    <d v="2014-12-01T00:00:00"/>
    <d v="2014-12-31T00:00:00"/>
    <x v="2"/>
    <x v="0"/>
  </r>
  <r>
    <x v="263"/>
    <s v="Emanuela"/>
    <x v="0"/>
    <s v="master thesis"/>
    <n v="2014"/>
    <s v="present"/>
    <x v="3"/>
    <x v="2"/>
  </r>
  <r>
    <x v="264"/>
    <s v="Dragos"/>
    <x v="30"/>
    <s v="PhD student"/>
    <d v="2012-02-10T00:00:00"/>
    <d v="2014-12-31T00:00:00"/>
    <x v="5"/>
    <x v="1"/>
  </r>
  <r>
    <x v="265"/>
    <s v="Francesca "/>
    <x v="0"/>
    <s v="master thesis"/>
    <d v="2013-06-01T00:00:00"/>
    <d v="2013-07-01T00:00:00"/>
    <x v="0"/>
    <x v="0"/>
  </r>
  <r>
    <x v="266"/>
    <s v="Alessandro"/>
    <x v="0"/>
    <s v="Assegnista"/>
    <d v="2011-10-30T00:00:00"/>
    <d v="2012-04-30T00:00:00"/>
    <x v="2"/>
    <x v="2"/>
  </r>
  <r>
    <x v="267"/>
    <s v="Lorenzo"/>
    <x v="0"/>
    <s v="master thesis"/>
    <n v="2011"/>
    <n v="2012"/>
    <x v="3"/>
    <x v="2"/>
  </r>
  <r>
    <x v="268"/>
    <s v="Paola"/>
    <x v="0"/>
    <s v="PhD student"/>
    <s v="genn. 2012-lugl. 2012"/>
    <s v="2013 present"/>
    <x v="4"/>
    <x v="2"/>
  </r>
  <r>
    <x v="269"/>
    <s v="Rosita"/>
    <x v="0"/>
    <s v="Assegnista"/>
    <s v="16/06/2014"/>
    <s v="15/06/2015"/>
    <x v="4"/>
    <x v="0"/>
  </r>
  <r>
    <x v="270"/>
    <s v="Antonella"/>
    <x v="0"/>
    <s v="master thesis"/>
    <d v="2011-06-20T00:00:00"/>
    <d v="2011-12-30T00:00:00"/>
    <x v="0"/>
    <x v="2"/>
  </r>
  <r>
    <x v="271"/>
    <s v="Uroš "/>
    <x v="29"/>
    <s v="PhD student"/>
    <d v="2013-05-17T00:00:00"/>
    <d v="2013-05-31T00:00:00"/>
    <x v="5"/>
    <x v="1"/>
  </r>
  <r>
    <x v="269"/>
    <s v="Massimo"/>
    <x v="0"/>
    <s v="Other type"/>
    <s v="07/11/2013"/>
    <s v="07/02/2014"/>
    <x v="0"/>
    <x v="1"/>
  </r>
  <r>
    <x v="272"/>
    <s v="Delfin Albert"/>
    <x v="31"/>
    <s v="PhD student"/>
    <d v="1905-07-01T00:00:00"/>
    <d v="1905-07-04T00:00:00"/>
    <x v="3"/>
    <x v="2"/>
  </r>
  <r>
    <x v="273"/>
    <s v="Pathirana"/>
    <x v="32"/>
    <s v="Other type"/>
    <n v="2012"/>
    <n v="2013"/>
    <x v="1"/>
    <x v="1"/>
  </r>
  <r>
    <x v="274"/>
    <s v="Maria Margarida"/>
    <x v="25"/>
    <s v="Other type"/>
    <d v="2014-07-08T00:00:00"/>
    <d v="2014-08-01T00:00:00"/>
    <x v="5"/>
    <x v="1"/>
  </r>
  <r>
    <x v="275"/>
    <s v="Alessia"/>
    <x v="0"/>
    <s v="PhD student"/>
    <n v="2008"/>
    <n v="2011"/>
    <x v="3"/>
    <x v="2"/>
  </r>
  <r>
    <x v="275"/>
    <s v="Alessia"/>
    <x v="0"/>
    <s v="Post -Doc"/>
    <d v="2014-05-02T00:00:00"/>
    <d v="2015-05-01T00:00:00"/>
    <x v="3"/>
    <x v="2"/>
  </r>
  <r>
    <x v="276"/>
    <s v="Claudia"/>
    <x v="0"/>
    <s v="Assegnista"/>
    <s v="01/01/2010"/>
    <s v="01/05/2011"/>
    <x v="2"/>
    <x v="1"/>
  </r>
  <r>
    <x v="277"/>
    <s v="Caterina"/>
    <x v="0"/>
    <s v="Assegnista"/>
    <s v="01/03/2009"/>
    <s v="01/02/2011"/>
    <x v="0"/>
    <x v="0"/>
  </r>
  <r>
    <x v="278"/>
    <s v="Annalisa"/>
    <x v="0"/>
    <s v="Assegnista"/>
    <s v="02/05/2014"/>
    <s v="01/05/2015"/>
    <x v="1"/>
    <x v="2"/>
  </r>
  <r>
    <x v="279"/>
    <s v="Raffaele"/>
    <x v="0"/>
    <s v="master thesis"/>
    <m/>
    <m/>
    <x v="3"/>
    <x v="2"/>
  </r>
  <r>
    <x v="279"/>
    <s v="Raffaele"/>
    <x v="0"/>
    <s v="Post -Doc"/>
    <n v="2013"/>
    <s v="present"/>
    <x v="3"/>
    <x v="2"/>
  </r>
  <r>
    <x v="280"/>
    <s v="Umberto Maria"/>
    <x v="0"/>
    <s v="Other type"/>
    <d v="2013-05-20T00:00:00"/>
    <d v="2014-07-20T00:00:00"/>
    <x v="2"/>
    <x v="1"/>
  </r>
  <r>
    <x v="281"/>
    <s v="Martina"/>
    <x v="0"/>
    <s v="Post -Doc"/>
    <s v="01/04/2014"/>
    <s v="31/03/2015"/>
    <x v="4"/>
    <x v="1"/>
  </r>
  <r>
    <x v="282"/>
    <s v="Debhora"/>
    <x v="0"/>
    <s v="PhD student"/>
    <n v="2008"/>
    <n v="2011"/>
    <x v="3"/>
    <x v="2"/>
  </r>
  <r>
    <x v="283"/>
    <s v="Stefano"/>
    <x v="0"/>
    <s v="Post -Doc"/>
    <d v="2014-01-01T00:00:00"/>
    <d v="2014-12-01T00:00:00"/>
    <x v="3"/>
    <x v="0"/>
  </r>
  <r>
    <x v="284"/>
    <s v="Alessandra"/>
    <x v="0"/>
    <s v="Post -Doc"/>
    <s v="15/11/2013"/>
    <s v="30/06/2015"/>
    <x v="4"/>
    <x v="1"/>
  </r>
  <r>
    <x v="285"/>
    <s v="Roberta"/>
    <x v="0"/>
    <s v="Post -Doc"/>
    <d v="2011-03-01T00:00:00"/>
    <d v="2013-02-01T00:00:00"/>
    <x v="3"/>
    <x v="2"/>
  </r>
  <r>
    <x v="286"/>
    <s v="Roberta"/>
    <x v="0"/>
    <s v="PhD student"/>
    <n v="2008"/>
    <n v="2011"/>
    <x v="3"/>
    <x v="2"/>
  </r>
  <r>
    <x v="287"/>
    <s v="IRINA"/>
    <x v="0"/>
    <s v="Other type"/>
    <d v="2012-04-23T00:00:00"/>
    <d v="2012-04-27T00:00:00"/>
    <x v="2"/>
    <x v="2"/>
  </r>
  <r>
    <x v="288"/>
    <s v="Rosa Quero "/>
    <x v="0"/>
    <s v="master thesis"/>
    <d v="2013-07-22T00:00:00"/>
    <d v="2013-10-21T00:00:00"/>
    <x v="0"/>
    <x v="0"/>
  </r>
  <r>
    <x v="289"/>
    <s v="Eleonora"/>
    <x v="0"/>
    <s v="Other type"/>
    <d v="2012-04-16T00:00:00"/>
    <d v="2012-04-20T00:00:00"/>
    <x v="2"/>
    <x v="1"/>
  </r>
  <r>
    <x v="290"/>
    <s v="Maria"/>
    <x v="0"/>
    <s v="Post -Doc"/>
    <s v="04/11/2013"/>
    <s v="30/06/2015"/>
    <x v="4"/>
    <x v="0"/>
  </r>
  <r>
    <x v="290"/>
    <s v="Melania"/>
    <x v="0"/>
    <s v="master thesis"/>
    <n v="2013"/>
    <n v="2014"/>
    <x v="4"/>
    <x v="2"/>
  </r>
  <r>
    <x v="291"/>
    <s v="Lorenza"/>
    <x v="0"/>
    <s v="Other type"/>
    <d v="2012-12-01T00:00:00"/>
    <d v="2013-06-01T00:00:00"/>
    <x v="4"/>
    <x v="0"/>
  </r>
  <r>
    <x v="291"/>
    <s v="Sabrina"/>
    <x v="0"/>
    <s v="PhD student"/>
    <d v="2014-04-30T00:00:00"/>
    <d v="2017-03-31T00:00:00"/>
    <x v="3"/>
    <x v="2"/>
  </r>
  <r>
    <x v="292"/>
    <s v="Tanino"/>
    <x v="0"/>
    <s v="Other type"/>
    <s v="01/03/2013"/>
    <s v="01/02/2014"/>
    <x v="1"/>
    <x v="0"/>
  </r>
  <r>
    <x v="293"/>
    <s v="Michele"/>
    <x v="0"/>
    <s v="Assegnista"/>
    <s v="02/07/2012"/>
    <s v="31/08/2012"/>
    <x v="1"/>
    <x v="0"/>
  </r>
  <r>
    <x v="294"/>
    <s v="Biagio"/>
    <x v="0"/>
    <s v="master thesis"/>
    <n v="2013"/>
    <n v="2013"/>
    <x v="3"/>
    <x v="2"/>
  </r>
  <r>
    <x v="295"/>
    <s v="Pamela"/>
    <x v="0"/>
    <s v="master thesis"/>
    <n v="2011"/>
    <n v="2012"/>
    <x v="3"/>
    <x v="2"/>
  </r>
  <r>
    <x v="296"/>
    <s v="Pamela"/>
    <x v="0"/>
    <s v="PhD student"/>
    <n v="2012"/>
    <s v="present"/>
    <x v="3"/>
    <x v="2"/>
  </r>
  <r>
    <x v="297"/>
    <s v="Marco"/>
    <x v="0"/>
    <s v="master thesis"/>
    <d v="2011-06-01T00:00:00"/>
    <d v="2012-10-01T00:00:00"/>
    <x v="3"/>
    <x v="0"/>
  </r>
  <r>
    <x v="298"/>
    <s v="Pierre"/>
    <x v="7"/>
    <s v="Other type"/>
    <s v="giug.2012 mag.2013"/>
    <s v="mag.2014 giu.2014"/>
    <x v="2"/>
    <x v="2"/>
  </r>
  <r>
    <x v="299"/>
    <s v="Corinna"/>
    <x v="0"/>
    <s v="master thesis"/>
    <n v="2013"/>
    <n v="2014"/>
    <x v="3"/>
    <x v="2"/>
  </r>
  <r>
    <x v="300"/>
    <s v="Wilma"/>
    <x v="0"/>
    <s v="Assegnista"/>
    <s v="09/03/2012"/>
    <s v="08/03/2015"/>
    <x v="0"/>
    <x v="2"/>
  </r>
  <r>
    <x v="301"/>
    <s v="Filippo"/>
    <x v="0"/>
    <s v="PhD student"/>
    <n v="2007"/>
    <n v="2011"/>
    <x v="3"/>
    <x v="2"/>
  </r>
  <r>
    <x v="302"/>
    <s v="Lucia"/>
    <x v="0"/>
    <s v="PhD student"/>
    <d v="2014-01-01T00:00:00"/>
    <d v="2014-03-01T00:00:00"/>
    <x v="3"/>
    <x v="2"/>
  </r>
  <r>
    <x v="303"/>
    <s v="MELISSA"/>
    <x v="0"/>
    <s v="PhD student"/>
    <s v="apr.2012/dic.2012"/>
    <s v="mar.2014/dic.2014"/>
    <x v="2"/>
    <x v="2"/>
  </r>
  <r>
    <x v="304"/>
    <s v="Leonardo"/>
    <x v="0"/>
    <s v="Other type"/>
    <s v="17/06/2013"/>
    <s v="16/09/2013"/>
    <x v="1"/>
    <x v="0"/>
  </r>
  <r>
    <x v="305"/>
    <s v="Giuliana"/>
    <x v="0"/>
    <s v="Assegnista"/>
    <s v="16/01/2014"/>
    <s v="30/06/2015"/>
    <x v="4"/>
    <x v="0"/>
  </r>
  <r>
    <x v="305"/>
    <s v="Giuliana"/>
    <x v="0"/>
    <s v="Other type"/>
    <d v="2010-12-01T00:00:00"/>
    <d v="2011-12-31T00:00:00"/>
    <x v="5"/>
    <x v="1"/>
  </r>
  <r>
    <x v="306"/>
    <s v="Mario"/>
    <x v="0"/>
    <s v="master thesis"/>
    <n v="2013"/>
    <n v="2014"/>
    <x v="3"/>
    <x v="2"/>
  </r>
  <r>
    <x v="307"/>
    <s v="Mario"/>
    <x v="0"/>
    <s v="PhD student"/>
    <n v="2014"/>
    <s v="present"/>
    <x v="3"/>
    <x v="2"/>
  </r>
  <r>
    <x v="308"/>
    <s v="Andalgisa"/>
    <x v="0"/>
    <s v="Other type"/>
    <s v="25/10/2013"/>
    <s v="25/03/2014"/>
    <x v="0"/>
    <x v="1"/>
  </r>
  <r>
    <x v="309"/>
    <s v="Sonia"/>
    <x v="0"/>
    <s v="Other type"/>
    <d v="2013-03-11T00:00:00"/>
    <d v="2013-03-15T00:00:00"/>
    <x v="2"/>
    <x v="1"/>
  </r>
  <r>
    <x v="310"/>
    <s v="Lorena"/>
    <x v="14"/>
    <s v="Other type"/>
    <d v="2013-07-11T00:00:00"/>
    <d v="2013-07-14T00:00:00"/>
    <x v="2"/>
    <x v="1"/>
  </r>
  <r>
    <x v="311"/>
    <s v="Mohamed "/>
    <x v="1"/>
    <s v="Other type"/>
    <d v="2014-05-14T00:00:00"/>
    <d v="2014-11-11T00:00:00"/>
    <x v="0"/>
    <x v="0"/>
  </r>
  <r>
    <x v="312"/>
    <s v="Mounira Harbi Ben "/>
    <x v="4"/>
    <s v="Other type"/>
    <n v="2014"/>
    <m/>
    <x v="1"/>
    <x v="0"/>
  </r>
  <r>
    <x v="313"/>
    <s v="Stefano"/>
    <x v="0"/>
    <s v="master thesis"/>
    <n v="2014"/>
    <s v="present"/>
    <x v="3"/>
    <x v="0"/>
  </r>
  <r>
    <x v="314"/>
    <s v="Georgina"/>
    <x v="14"/>
    <s v="PhD student"/>
    <d v="2012-03-13T00:00:00"/>
    <m/>
    <x v="5"/>
    <x v="1"/>
  </r>
  <r>
    <x v="315"/>
    <s v="cristina"/>
    <x v="0"/>
    <s v="PhD student"/>
    <m/>
    <m/>
    <x v="3"/>
    <x v="2"/>
  </r>
  <r>
    <x v="316"/>
    <s v="Mike"/>
    <x v="2"/>
    <s v="Other type"/>
    <n v="2013"/>
    <n v="2013"/>
    <x v="0"/>
    <x v="0"/>
  </r>
  <r>
    <x v="317"/>
    <s v="Ilaria"/>
    <x v="0"/>
    <s v="Assegnista"/>
    <d v="2013-04-16T00:00:00"/>
    <d v="2015-04-15T00:00:00"/>
    <x v="5"/>
    <x v="1"/>
  </r>
  <r>
    <x v="318"/>
    <s v="Luisa"/>
    <x v="0"/>
    <s v="master thesis"/>
    <m/>
    <m/>
    <x v="3"/>
    <x v="0"/>
  </r>
  <r>
    <x v="319"/>
    <s v="Patrizia"/>
    <x v="0"/>
    <s v="Assegnista"/>
    <s v="03/12/2012"/>
    <s v="02/04/2015"/>
    <x v="1"/>
    <x v="1"/>
  </r>
  <r>
    <x v="320"/>
    <s v="Giuseppe"/>
    <x v="0"/>
    <s v="Other type"/>
    <d v="2014-01-07T00:00:00"/>
    <d v="2015-01-06T00:00:00"/>
    <x v="3"/>
    <x v="0"/>
  </r>
  <r>
    <x v="321"/>
    <s v="Tiziana"/>
    <x v="0"/>
    <s v="Post -Doc"/>
    <d v="2014-04-01T00:00:00"/>
    <d v="2015-03-31T00:00:00"/>
    <x v="3"/>
    <x v="2"/>
  </r>
  <r>
    <x v="322"/>
    <s v="Cristopher"/>
    <x v="31"/>
    <s v="PhD student"/>
    <n v="2012"/>
    <s v="present"/>
    <x v="3"/>
    <x v="2"/>
  </r>
  <r>
    <x v="323"/>
    <s v="Federico"/>
    <x v="0"/>
    <s v="master thesis"/>
    <d v="2014-06-01T00:00:00"/>
    <d v="2014-12-01T00:00:00"/>
    <x v="0"/>
    <x v="1"/>
  </r>
  <r>
    <x v="324"/>
    <s v="Egidio"/>
    <x v="0"/>
    <s v="PhD student"/>
    <n v="2014"/>
    <n v="2015"/>
    <x v="1"/>
    <x v="1"/>
  </r>
  <r>
    <x v="325"/>
    <s v="Erick"/>
    <x v="27"/>
    <s v="Other type"/>
    <d v="2011-06-01T00:00:00"/>
    <d v="2011-07-01T00:00:00"/>
    <x v="3"/>
    <x v="0"/>
  </r>
  <r>
    <x v="326"/>
    <s v="Andrea"/>
    <x v="0"/>
    <s v="PhD student"/>
    <n v="2011"/>
    <n v="2014"/>
    <x v="3"/>
    <x v="2"/>
  </r>
  <r>
    <x v="326"/>
    <s v="Andrea"/>
    <x v="0"/>
    <s v="Post -Doc"/>
    <n v="2014"/>
    <s v="present"/>
    <x v="3"/>
    <x v="2"/>
  </r>
  <r>
    <x v="327"/>
    <s v="PINO"/>
    <x v="0"/>
    <s v="Other type"/>
    <d v="2013-03-11T00:00:00"/>
    <d v="2013-03-15T00:00:00"/>
    <x v="2"/>
    <x v="2"/>
  </r>
  <r>
    <x v="328"/>
    <s v="Ildiko"/>
    <x v="19"/>
    <s v="Other type"/>
    <d v="2014-11-01T00:00:00"/>
    <d v="2014-12-01T00:00:00"/>
    <x v="3"/>
    <x v="2"/>
  </r>
  <r>
    <x v="329"/>
    <s v="Alessio"/>
    <x v="0"/>
    <s v="Other type"/>
    <d v="2011-05-30T00:00:00"/>
    <d v="2011-06-22T00:00:00"/>
    <x v="5"/>
    <x v="1"/>
  </r>
  <r>
    <x v="330"/>
    <s v="Rachele"/>
    <x v="0"/>
    <s v="Post -Doc"/>
    <s v="04/11/2013"/>
    <s v="30/06/2015"/>
    <x v="4"/>
    <x v="0"/>
  </r>
  <r>
    <x v="324"/>
    <s v="Giuseppe"/>
    <x v="0"/>
    <s v="Assegnista"/>
    <s v="01/07/2014"/>
    <s v="30/06/2015"/>
    <x v="0"/>
    <x v="0"/>
  </r>
  <r>
    <x v="331"/>
    <s v="Wang"/>
    <x v="18"/>
    <s v="Other type"/>
    <n v="2014"/>
    <n v="2014"/>
    <x v="0"/>
    <x v="0"/>
  </r>
  <r>
    <x v="332"/>
    <s v="Pasquale"/>
    <x v="0"/>
    <s v="Post -Doc"/>
    <s v="01/02/2013"/>
    <s v="01/09/2013"/>
    <x v="4"/>
    <x v="1"/>
  </r>
  <r>
    <x v="333"/>
    <s v="Clara"/>
    <x v="0"/>
    <s v="master thesis"/>
    <n v="2012"/>
    <n v="2014"/>
    <x v="3"/>
    <x v="2"/>
  </r>
  <r>
    <x v="334"/>
    <s v="Simone"/>
    <x v="0"/>
    <s v="Other type"/>
    <s v="04/04/201"/>
    <d v="2011-04-09T00:00:00"/>
    <x v="2"/>
    <x v="1"/>
  </r>
  <r>
    <x v="335"/>
    <s v="Sara"/>
    <x v="0"/>
    <s v="Assegnista"/>
    <d v="2008-12-01T00:00:00"/>
    <d v="2013-03-15T00:00:00"/>
    <x v="5"/>
    <x v="1"/>
  </r>
  <r>
    <x v="336"/>
    <s v="Maria Rosaria"/>
    <x v="0"/>
    <s v="Post -Doc"/>
    <d v="2012-06-01T00:00:00"/>
    <d v="2013-08-01T00:00:00"/>
    <x v="3"/>
    <x v="0"/>
  </r>
  <r>
    <x v="337"/>
    <s v="Valentina"/>
    <x v="0"/>
    <s v="Post -Doc"/>
    <s v="10/04/2014"/>
    <s v="09/04/2015"/>
    <x v="4"/>
    <x v="1"/>
  </r>
  <r>
    <x v="338"/>
    <s v="Pasquale"/>
    <x v="0"/>
    <s v="Post -Doc"/>
    <s v="01/02/2011"/>
    <s v="01/04/2011"/>
    <x v="4"/>
    <x v="1"/>
  </r>
  <r>
    <x v="339"/>
    <s v="Tania "/>
    <x v="0"/>
    <s v="master thesis"/>
    <d v="2013-04-01T00:00:00"/>
    <d v="2014-07-01T00:00:00"/>
    <x v="0"/>
    <x v="2"/>
  </r>
  <r>
    <x v="340"/>
    <s v="Branislav"/>
    <x v="29"/>
    <s v="PhD student"/>
    <d v="2014-06-16T00:00:00"/>
    <d v="2014-06-27T00:00:00"/>
    <x v="5"/>
    <x v="1"/>
  </r>
  <r>
    <x v="341"/>
    <s v="Alessandro"/>
    <x v="0"/>
    <s v="Other type"/>
    <d v="2013-12-01T00:00:00"/>
    <d v="2014-05-31T00:00:00"/>
    <x v="2"/>
    <x v="0"/>
  </r>
  <r>
    <x v="342"/>
    <s v="Yoshiaki"/>
    <x v="33"/>
    <s v="Assegnista"/>
    <d v="2011-12-02T00:00:00"/>
    <d v="2012-12-31T00:00:00"/>
    <x v="5"/>
    <x v="1"/>
  </r>
  <r>
    <x v="343"/>
    <s v="Lisa"/>
    <x v="0"/>
    <s v="PhD student"/>
    <n v="2012"/>
    <n v="2014"/>
    <x v="3"/>
    <x v="0"/>
  </r>
  <r>
    <x v="343"/>
    <s v="Lisa"/>
    <x v="0"/>
    <s v="Post -Doc"/>
    <n v="2014"/>
    <s v="present"/>
    <x v="3"/>
    <x v="0"/>
  </r>
  <r>
    <x v="344"/>
    <s v="Giuseppina Stefania"/>
    <x v="0"/>
    <s v="master thesis"/>
    <d v="2010-11-01T00:00:00"/>
    <d v="2011-11-01T00:00:00"/>
    <x v="0"/>
    <x v="2"/>
  </r>
  <r>
    <x v="345"/>
    <s v="AZIZ"/>
    <x v="10"/>
    <s v="Other type"/>
    <d v="2014-10-26T00:00:00"/>
    <d v="2014-11-08T00:00:00"/>
    <x v="2"/>
    <x v="0"/>
  </r>
  <r>
    <x v="346"/>
    <s v="Luca"/>
    <x v="0"/>
    <s v="master thesis"/>
    <n v="2014"/>
    <s v="present"/>
    <x v="3"/>
    <x v="2"/>
  </r>
  <r>
    <x v="347"/>
    <s v="Gregor"/>
    <x v="34"/>
    <s v="PhD student"/>
    <d v="2012-05-22T00:00:00"/>
    <m/>
    <x v="5"/>
    <x v="1"/>
  </r>
  <r>
    <x v="348"/>
    <s v="Antonio"/>
    <x v="0"/>
    <s v="Assegnista"/>
    <s v="15/09/2011"/>
    <s v="14/09/2013"/>
    <x v="0"/>
    <x v="0"/>
  </r>
  <r>
    <x v="349"/>
    <s v="Valeria"/>
    <x v="0"/>
    <s v="PhD student"/>
    <d v="2010-01-19T00:00:00"/>
    <d v="2011-05-26T00:00:00"/>
    <x v="5"/>
    <x v="1"/>
  </r>
  <r>
    <x v="350"/>
    <s v="Gitta"/>
    <x v="19"/>
    <s v="Other type"/>
    <d v="2012-10-01T00:00:00"/>
    <d v="2012-10-01T00:00:00"/>
    <x v="3"/>
    <x v="2"/>
  </r>
  <r>
    <x v="351"/>
    <s v="Anna"/>
    <x v="0"/>
    <s v="Post -Doc"/>
    <s v="2009 - 2012"/>
    <m/>
    <x v="3"/>
    <x v="2"/>
  </r>
  <r>
    <x v="352"/>
    <s v="Anna"/>
    <x v="0"/>
    <s v="PhD student"/>
    <m/>
    <m/>
    <x v="3"/>
    <x v="0"/>
  </r>
  <r>
    <x v="353"/>
    <s v="Rossella"/>
    <x v="0"/>
    <s v="master thesis"/>
    <d v="2014-01-01T00:00:00"/>
    <d v="2014-07-01T00:00:00"/>
    <x v="1"/>
    <x v="0"/>
  </r>
  <r>
    <x v="354"/>
    <s v="Maria Cristina"/>
    <x v="0"/>
    <s v="master thesis"/>
    <d v="2012-01-12T00:00:00"/>
    <d v="2014-05-29T00:00:00"/>
    <x v="2"/>
    <x v="1"/>
  </r>
  <r>
    <x v="355"/>
    <s v="Viviana "/>
    <x v="0"/>
    <s v="master thesis"/>
    <d v="2010-12-01T00:00:00"/>
    <d v="2011-12-01T00:00:00"/>
    <x v="0"/>
    <x v="2"/>
  </r>
  <r>
    <x v="356"/>
    <s v="Ehsan"/>
    <x v="15"/>
    <s v="PhD student"/>
    <d v="2013-02-20T00:00:00"/>
    <d v="2013-05-20T00:00:00"/>
    <x v="0"/>
    <x v="1"/>
  </r>
  <r>
    <x v="357"/>
    <s v="Nicola"/>
    <x v="0"/>
    <s v="Assegnista"/>
    <s v="15/07/2014"/>
    <s v="14/07/2015"/>
    <x v="0"/>
    <x v="0"/>
  </r>
  <r>
    <x v="358"/>
    <s v="Philippe"/>
    <x v="7"/>
    <s v="Other type"/>
    <s v="mag.2013 dic.2013"/>
    <s v="mag.2014 giu.2014"/>
    <x v="2"/>
    <x v="2"/>
  </r>
  <r>
    <x v="359"/>
    <s v="Ana"/>
    <x v="3"/>
    <s v="Other type"/>
    <d v="2014-05-22T00:00:00"/>
    <d v="2014-11-12T00:00:00"/>
    <x v="0"/>
    <x v="2"/>
  </r>
  <r>
    <x v="360"/>
    <s v="Antonella"/>
    <x v="0"/>
    <s v="master thesis"/>
    <n v="2011"/>
    <n v="2012"/>
    <x v="3"/>
    <x v="2"/>
  </r>
  <r>
    <x v="360"/>
    <s v="Antonella"/>
    <x v="0"/>
    <s v="PhD student"/>
    <n v="2012"/>
    <s v="present"/>
    <x v="3"/>
    <x v="2"/>
  </r>
  <r>
    <x v="361"/>
    <s v="Annalisa"/>
    <x v="0"/>
    <s v="Post -Doc"/>
    <d v="2012-04-26T00:00:00"/>
    <d v="2015-04-25T00:00:00"/>
    <x v="3"/>
    <x v="2"/>
  </r>
  <r>
    <x v="362"/>
    <s v="Giorgio"/>
    <x v="0"/>
    <s v="master thesis"/>
    <m/>
    <m/>
    <x v="3"/>
    <x v="0"/>
  </r>
  <r>
    <x v="363"/>
    <s v="Valeria"/>
    <x v="0"/>
    <s v="PhD student"/>
    <d v="2014-03-01T00:00:00"/>
    <s v="present"/>
    <x v="3"/>
    <x v="2"/>
  </r>
  <r>
    <x v="364"/>
    <s v="Monica"/>
    <x v="0"/>
    <s v="Post -Doc"/>
    <s v="15/09/2014"/>
    <s v="14/03/2015"/>
    <x v="4"/>
    <x v="1"/>
  </r>
  <r>
    <x v="365"/>
    <s v="Antonella"/>
    <x v="0"/>
    <s v="master thesis"/>
    <d v="2011-07-01T00:00:00"/>
    <d v="2012-07-01T00:00:00"/>
    <x v="4"/>
    <x v="1"/>
  </r>
  <r>
    <x v="365"/>
    <s v="Antonella"/>
    <x v="0"/>
    <s v="Other type"/>
    <s v="01/10/2010"/>
    <s v="31/03/2011"/>
    <x v="4"/>
    <x v="1"/>
  </r>
  <r>
    <x v="366"/>
    <s v="Giuseppe"/>
    <x v="0"/>
    <s v="Other type"/>
    <s v="02/05/2012"/>
    <s v="02/12/2013"/>
    <x v="0"/>
    <x v="0"/>
  </r>
  <r>
    <x v="367"/>
    <s v="Daniela"/>
    <x v="0"/>
    <s v="Assegnista"/>
    <d v="2004-01-30T00:00:00"/>
    <m/>
    <x v="5"/>
    <x v="1"/>
  </r>
  <r>
    <x v="368"/>
    <s v="Marija "/>
    <x v="3"/>
    <s v="Other type"/>
    <d v="2014-05-14T00:00:00"/>
    <d v="2014-11-11T00:00:00"/>
    <x v="0"/>
    <x v="0"/>
  </r>
  <r>
    <x v="369"/>
    <s v=" Liu"/>
    <x v="18"/>
    <s v="Other type"/>
    <n v="2014"/>
    <n v="2014"/>
    <x v="0"/>
    <x v="0"/>
  </r>
  <r>
    <x v="370"/>
    <s v="Giuseppina"/>
    <x v="0"/>
    <s v="Post -Doc"/>
    <d v="2012-12-05T00:00:00"/>
    <d v="2013-12-04T00:00:00"/>
    <x v="3"/>
    <x v="0"/>
  </r>
  <r>
    <x v="371"/>
    <s v="Thomas"/>
    <x v="0"/>
    <s v="Other type"/>
    <d v="2012-04-12T00:00:00"/>
    <d v="2012-04-16T00:00:00"/>
    <x v="2"/>
    <x v="1"/>
  </r>
  <r>
    <x v="372"/>
    <s v="Marco"/>
    <x v="0"/>
    <s v="master thesis"/>
    <d v="2009-09-15T00:00:00"/>
    <d v="2011-03-28T00:00:00"/>
    <x v="5"/>
    <x v="1"/>
  </r>
  <r>
    <x v="373"/>
    <s v="Sun"/>
    <x v="18"/>
    <s v="Other type"/>
    <n v="2014"/>
    <n v="2014"/>
    <x v="0"/>
    <x v="0"/>
  </r>
  <r>
    <x v="374"/>
    <s v=" Duan"/>
    <x v="18"/>
    <s v="Other type"/>
    <n v="2014"/>
    <n v="2014"/>
    <x v="0"/>
    <x v="0"/>
  </r>
  <r>
    <x v="375"/>
    <s v="Diana Lucia"/>
    <x v="0"/>
    <s v="Assegnista"/>
    <s v="16/09/2013"/>
    <s v="31/05/2015"/>
    <x v="0"/>
    <x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410">
  <r>
    <x v="0"/>
    <s v="Michele"/>
    <x v="0"/>
    <x v="0"/>
    <s v="15/07/2014"/>
    <s v="15/07/2015"/>
    <x v="0"/>
    <x v="0"/>
  </r>
  <r>
    <x v="1"/>
    <s v="Sharaf"/>
    <x v="1"/>
    <x v="1"/>
    <n v="2014"/>
    <m/>
    <x v="1"/>
    <x v="1"/>
  </r>
  <r>
    <x v="2"/>
    <s v="Jason A. "/>
    <x v="2"/>
    <x v="1"/>
    <n v="2013"/>
    <n v="2013"/>
    <x v="0"/>
    <x v="0"/>
  </r>
  <r>
    <x v="3"/>
    <s v="Miriana"/>
    <x v="3"/>
    <x v="2"/>
    <d v="2011-01-24T00:00:00"/>
    <d v="2011-02-10T00:00:00"/>
    <x v="2"/>
    <x v="1"/>
  </r>
  <r>
    <x v="4"/>
    <s v="Rosa"/>
    <x v="0"/>
    <x v="1"/>
    <s v="01/03/2009"/>
    <s v="01/02/2011"/>
    <x v="0"/>
    <x v="1"/>
  </r>
  <r>
    <x v="5"/>
    <s v="Bruna"/>
    <x v="0"/>
    <x v="3"/>
    <n v="2014"/>
    <s v="present"/>
    <x v="3"/>
    <x v="2"/>
  </r>
  <r>
    <x v="6"/>
    <s v="Riccardo"/>
    <x v="0"/>
    <x v="2"/>
    <s v="01/12/2009"/>
    <s v="01/11/2011"/>
    <x v="4"/>
    <x v="2"/>
  </r>
  <r>
    <x v="7"/>
    <s v="Fiammetta"/>
    <x v="0"/>
    <x v="0"/>
    <d v="2011-02-01T00:00:00"/>
    <d v="2011-10-31T00:00:00"/>
    <x v="2"/>
    <x v="1"/>
  </r>
  <r>
    <x v="8"/>
    <s v="Nicola"/>
    <x v="0"/>
    <x v="4"/>
    <d v="2012-05-01T00:00:00"/>
    <d v="2013-05-01T00:00:00"/>
    <x v="3"/>
    <x v="0"/>
  </r>
  <r>
    <x v="9"/>
    <s v="Altea"/>
    <x v="0"/>
    <x v="1"/>
    <d v="2014-05-01T00:00:00"/>
    <d v="2014-07-01T00:00:00"/>
    <x v="3"/>
    <x v="0"/>
  </r>
  <r>
    <x v="10"/>
    <s v="Giovanna"/>
    <x v="0"/>
    <x v="3"/>
    <n v="2011"/>
    <n v="2012"/>
    <x v="3"/>
    <x v="2"/>
  </r>
  <r>
    <x v="11"/>
    <s v="Giovanna"/>
    <x v="0"/>
    <x v="2"/>
    <d v="2014-04-30T00:00:00"/>
    <s v="present"/>
    <x v="3"/>
    <x v="2"/>
  </r>
  <r>
    <x v="12"/>
    <s v="Luca"/>
    <x v="0"/>
    <x v="1"/>
    <s v="15/10/2013"/>
    <s v="14/02/2015"/>
    <x v="4"/>
    <x v="1"/>
  </r>
  <r>
    <x v="13"/>
    <s v="Anna"/>
    <x v="0"/>
    <x v="3"/>
    <n v="2014"/>
    <s v="present"/>
    <x v="3"/>
    <x v="0"/>
  </r>
  <r>
    <x v="14"/>
    <s v="Rossella"/>
    <x v="0"/>
    <x v="3"/>
    <d v="2011-09-01T00:00:00"/>
    <d v="2012-07-01T00:00:00"/>
    <x v="0"/>
    <x v="0"/>
  </r>
  <r>
    <x v="15"/>
    <s v="Elisabetta"/>
    <x v="0"/>
    <x v="3"/>
    <d v="2010-12-01T00:00:00"/>
    <d v="2012-03-01T00:00:00"/>
    <x v="0"/>
    <x v="0"/>
  </r>
  <r>
    <x v="16"/>
    <s v="Calogero"/>
    <x v="0"/>
    <x v="1"/>
    <s v="17/06/2013"/>
    <s v="16/09/2013"/>
    <x v="1"/>
    <x v="2"/>
  </r>
  <r>
    <x v="17"/>
    <s v="Carlo"/>
    <x v="0"/>
    <x v="1"/>
    <d v="2014-01-07T00:00:00"/>
    <d v="2014-04-07T00:00:00"/>
    <x v="2"/>
    <x v="1"/>
  </r>
  <r>
    <x v="18"/>
    <s v="Federica"/>
    <x v="0"/>
    <x v="3"/>
    <d v="2012-01-01T00:00:00"/>
    <d v="2013-07-01T00:00:00"/>
    <x v="3"/>
    <x v="2"/>
  </r>
  <r>
    <x v="19"/>
    <s v="Vincenzo"/>
    <x v="0"/>
    <x v="1"/>
    <d v="2012-02-01T00:00:00"/>
    <s v="present"/>
    <x v="4"/>
    <x v="2"/>
  </r>
  <r>
    <x v="20"/>
    <s v="Melis"/>
    <x v="0"/>
    <x v="1"/>
    <d v="2011-04-11T00:00:00"/>
    <d v="2011-04-15T00:00:00"/>
    <x v="2"/>
    <x v="2"/>
  </r>
  <r>
    <x v="21"/>
    <s v="Ornella"/>
    <x v="0"/>
    <x v="0"/>
    <s v="01/11/2013"/>
    <s v="28/02/2015"/>
    <x v="1"/>
    <x v="2"/>
  </r>
  <r>
    <x v="22"/>
    <s v="Federica"/>
    <x v="0"/>
    <x v="3"/>
    <d v="2012-09-03T00:00:00"/>
    <d v="2013-07-31T00:00:00"/>
    <x v="2"/>
    <x v="1"/>
  </r>
  <r>
    <x v="23"/>
    <s v="Elena"/>
    <x v="0"/>
    <x v="0"/>
    <d v="2011-12-16T00:00:00"/>
    <d v="2013-02-26T00:00:00"/>
    <x v="5"/>
    <x v="1"/>
  </r>
  <r>
    <x v="24"/>
    <s v="Francesco"/>
    <x v="0"/>
    <x v="3"/>
    <m/>
    <m/>
    <x v="3"/>
    <x v="2"/>
  </r>
  <r>
    <x v="25"/>
    <s v="Marcella"/>
    <x v="0"/>
    <x v="3"/>
    <d v="2013-02-01T00:00:00"/>
    <d v="2014-06-01T00:00:00"/>
    <x v="1"/>
    <x v="2"/>
  </r>
  <r>
    <x v="26"/>
    <s v="Lucia"/>
    <x v="0"/>
    <x v="4"/>
    <s v="02/01/2014"/>
    <s v="31/12/2015"/>
    <x v="4"/>
    <x v="2"/>
  </r>
  <r>
    <x v="27"/>
    <s v="BEATRICE"/>
    <x v="0"/>
    <x v="0"/>
    <d v="2011-01-01T00:00:00"/>
    <d v="2011-07-31T00:00:00"/>
    <x v="2"/>
    <x v="2"/>
  </r>
  <r>
    <x v="28"/>
    <s v="Daniele"/>
    <x v="0"/>
    <x v="0"/>
    <s v="03/12/2012"/>
    <s v="01/01/2013"/>
    <x v="1"/>
    <x v="0"/>
  </r>
  <r>
    <x v="29"/>
    <s v="Silvia"/>
    <x v="0"/>
    <x v="1"/>
    <d v="2013-05-27T00:00:00"/>
    <d v="2013-06-21T00:00:00"/>
    <x v="5"/>
    <x v="1"/>
  </r>
  <r>
    <x v="30"/>
    <s v="Maria"/>
    <x v="0"/>
    <x v="3"/>
    <d v="2010-02-23T00:00:00"/>
    <d v="2012-10-08T00:00:00"/>
    <x v="5"/>
    <x v="1"/>
  </r>
  <r>
    <x v="31"/>
    <s v="Imen "/>
    <x v="4"/>
    <x v="2"/>
    <d v="2011-10-01T00:00:00"/>
    <d v="2011-12-31T00:00:00"/>
    <x v="0"/>
    <x v="1"/>
  </r>
  <r>
    <x v="32"/>
    <s v="Haddad"/>
    <x v="5"/>
    <x v="1"/>
    <n v="2012"/>
    <n v="2014"/>
    <x v="1"/>
    <x v="0"/>
  </r>
  <r>
    <x v="33"/>
    <s v="LUCuca"/>
    <x v="0"/>
    <x v="1"/>
    <d v="2014-04-07T00:00:00"/>
    <d v="2014-04-12T00:00:00"/>
    <x v="2"/>
    <x v="2"/>
  </r>
  <r>
    <x v="34"/>
    <s v="Vincenzo"/>
    <x v="6"/>
    <x v="1"/>
    <n v="2014"/>
    <m/>
    <x v="1"/>
    <x v="0"/>
  </r>
  <r>
    <x v="35"/>
    <s v="Claudia"/>
    <x v="0"/>
    <x v="1"/>
    <d v="2012-04-16T00:00:00"/>
    <d v="2012-04-20T00:00:00"/>
    <x v="2"/>
    <x v="0"/>
  </r>
  <r>
    <x v="36"/>
    <s v="Chantal"/>
    <x v="0"/>
    <x v="3"/>
    <s v="01/07/201"/>
    <d v="2014-12-31T00:00:00"/>
    <x v="2"/>
    <x v="1"/>
  </r>
  <r>
    <x v="37"/>
    <s v="Cosimo"/>
    <x v="0"/>
    <x v="3"/>
    <d v="2010-10-04T00:00:00"/>
    <d v="2011-09-14T00:00:00"/>
    <x v="5"/>
    <x v="1"/>
  </r>
  <r>
    <x v="38"/>
    <s v="Federica"/>
    <x v="0"/>
    <x v="3"/>
    <n v="2013"/>
    <n v="2014"/>
    <x v="3"/>
    <x v="2"/>
  </r>
  <r>
    <x v="39"/>
    <s v="Domenico"/>
    <x v="0"/>
    <x v="0"/>
    <s v="02/07/2013"/>
    <s v="01/12/2014"/>
    <x v="0"/>
    <x v="0"/>
  </r>
  <r>
    <x v="40"/>
    <s v=" Stefano"/>
    <x v="0"/>
    <x v="3"/>
    <n v="2014"/>
    <s v="present"/>
    <x v="3"/>
    <x v="0"/>
  </r>
  <r>
    <x v="41"/>
    <s v="Ali"/>
    <x v="5"/>
    <x v="1"/>
    <d v="2014-10-20T00:00:00"/>
    <d v="2014-11-16T00:00:00"/>
    <x v="5"/>
    <x v="1"/>
  </r>
  <r>
    <x v="42"/>
    <s v="GIORGIA"/>
    <x v="0"/>
    <x v="1"/>
    <d v="2014-11-20T00:00:00"/>
    <d v="2014-12-31T00:00:00"/>
    <x v="2"/>
    <x v="0"/>
  </r>
  <r>
    <x v="43"/>
    <s v="Martin"/>
    <x v="2"/>
    <x v="4"/>
    <d v="2011-05-24T00:00:00"/>
    <m/>
    <x v="5"/>
    <x v="1"/>
  </r>
  <r>
    <x v="44"/>
    <s v="Stefano"/>
    <x v="0"/>
    <x v="2"/>
    <d v="2013-04-09T00:00:00"/>
    <d v="2013-12-31T00:00:00"/>
    <x v="5"/>
    <x v="1"/>
  </r>
  <r>
    <x v="45"/>
    <s v="Louise"/>
    <x v="7"/>
    <x v="2"/>
    <d v="2014-01-23T00:00:00"/>
    <d v="2014-12-31T00:00:00"/>
    <x v="5"/>
    <x v="1"/>
  </r>
  <r>
    <x v="46"/>
    <s v="Cecilia"/>
    <x v="0"/>
    <x v="0"/>
    <d v="2011-04-19T00:00:00"/>
    <d v="2013-12-31T00:00:00"/>
    <x v="5"/>
    <x v="1"/>
  </r>
  <r>
    <x v="47"/>
    <s v="Katharina"/>
    <x v="8"/>
    <x v="2"/>
    <d v="2011-01-24T00:00:00"/>
    <d v="2011-03-25T00:00:00"/>
    <x v="5"/>
    <x v="1"/>
  </r>
  <r>
    <x v="48"/>
    <s v="Anna"/>
    <x v="0"/>
    <x v="0"/>
    <d v="2010-04-15T00:00:00"/>
    <d v="2014-12-31T00:00:00"/>
    <x v="5"/>
    <x v="1"/>
  </r>
  <r>
    <x v="49"/>
    <s v="Anna"/>
    <x v="0"/>
    <x v="4"/>
    <n v="2011"/>
    <n v="2012"/>
    <x v="3"/>
    <x v="0"/>
  </r>
  <r>
    <x v="50"/>
    <s v="Rocio Arias"/>
    <x v="9"/>
    <x v="2"/>
    <d v="2013-06-01T00:00:00"/>
    <d v="2013-07-31T00:00:00"/>
    <x v="2"/>
    <x v="1"/>
  </r>
  <r>
    <x v="51"/>
    <s v="Mahmut "/>
    <x v="10"/>
    <x v="4"/>
    <d v="2011-05-01T00:00:00"/>
    <d v="2011-07-01T00:00:00"/>
    <x v="4"/>
    <x v="1"/>
  </r>
  <r>
    <x v="52"/>
    <s v="Gulay"/>
    <x v="10"/>
    <x v="2"/>
    <d v="2011-06-16T00:00:00"/>
    <d v="2011-06-30T00:00:00"/>
    <x v="5"/>
    <x v="1"/>
  </r>
  <r>
    <x v="53"/>
    <s v="Vincenzo"/>
    <x v="0"/>
    <x v="3"/>
    <d v="2014-01-01T00:00:00"/>
    <d v="2014-02-01T00:00:00"/>
    <x v="1"/>
    <x v="0"/>
  </r>
  <r>
    <x v="54"/>
    <s v="Balkan"/>
    <x v="10"/>
    <x v="4"/>
    <d v="2012-10-01T00:00:00"/>
    <d v="2013-01-01T00:00:00"/>
    <x v="4"/>
    <x v="2"/>
  </r>
  <r>
    <x v="55"/>
    <s v="Elisa"/>
    <x v="0"/>
    <x v="1"/>
    <s v="17/02/2014"/>
    <s v="16/02/2015"/>
    <x v="4"/>
    <x v="0"/>
  </r>
  <r>
    <x v="56"/>
    <s v="Marianna"/>
    <x v="0"/>
    <x v="3"/>
    <n v="2012"/>
    <n v="2014"/>
    <x v="3"/>
    <x v="2"/>
  </r>
  <r>
    <x v="57"/>
    <s v="Monica"/>
    <x v="11"/>
    <x v="1"/>
    <d v="2010-07-05T00:00:00"/>
    <d v="2011-07-26T00:00:00"/>
    <x v="5"/>
    <x v="1"/>
  </r>
  <r>
    <x v="58"/>
    <s v="ADRIANA"/>
    <x v="0"/>
    <x v="1"/>
    <d v="2013-12-01T00:00:00"/>
    <d v="2014-05-31T00:00:00"/>
    <x v="2"/>
    <x v="2"/>
  </r>
  <r>
    <x v="59"/>
    <s v="Cesarea"/>
    <x v="0"/>
    <x v="1"/>
    <d v="2012-02-01T00:00:00"/>
    <d v="2012-12-31T00:00:00"/>
    <x v="5"/>
    <x v="1"/>
  </r>
  <r>
    <x v="60"/>
    <s v="Angela"/>
    <x v="0"/>
    <x v="1"/>
    <s v="01/09/2012"/>
    <s v="02/04/2015"/>
    <x v="1"/>
    <x v="2"/>
  </r>
  <r>
    <x v="61"/>
    <s v="Daniela"/>
    <x v="0"/>
    <x v="4"/>
    <s v="15/04/2013"/>
    <s v="31/05/2015"/>
    <x v="4"/>
    <x v="0"/>
  </r>
  <r>
    <x v="62"/>
    <s v="Caterina"/>
    <x v="0"/>
    <x v="0"/>
    <s v="01/11/2013"/>
    <s v="28/02/2015"/>
    <x v="1"/>
    <x v="0"/>
  </r>
  <r>
    <x v="62"/>
    <s v="Federico"/>
    <x v="0"/>
    <x v="3"/>
    <n v="2014"/>
    <s v="present"/>
    <x v="3"/>
    <x v="2"/>
  </r>
  <r>
    <x v="63"/>
    <s v="Francesco"/>
    <x v="0"/>
    <x v="1"/>
    <d v="2011-04-11T00:00:00"/>
    <d v="2011-04-15T00:00:00"/>
    <x v="2"/>
    <x v="1"/>
  </r>
  <r>
    <x v="64"/>
    <s v="Samir"/>
    <x v="4"/>
    <x v="1"/>
    <n v="2014"/>
    <m/>
    <x v="1"/>
    <x v="0"/>
  </r>
  <r>
    <x v="65"/>
    <s v="Claudia"/>
    <x v="0"/>
    <x v="1"/>
    <d v="2013-05-27T00:00:00"/>
    <d v="2013-06-21T00:00:00"/>
    <x v="5"/>
    <x v="2"/>
  </r>
  <r>
    <x v="66"/>
    <s v="Filippo"/>
    <x v="0"/>
    <x v="1"/>
    <d v="2012-02-01T00:00:00"/>
    <d v="2013-06-03T00:00:00"/>
    <x v="5"/>
    <x v="1"/>
  </r>
  <r>
    <x v="67"/>
    <s v="Isabella"/>
    <x v="0"/>
    <x v="0"/>
    <d v="2010-05-31T00:00:00"/>
    <d v="2011-05-15T00:00:00"/>
    <x v="5"/>
    <x v="1"/>
  </r>
  <r>
    <x v="68"/>
    <s v="Andrea"/>
    <x v="0"/>
    <x v="3"/>
    <d v="2014-11-01T00:00:00"/>
    <d v="2014-12-01T00:00:00"/>
    <x v="1"/>
    <x v="0"/>
  </r>
  <r>
    <x v="69"/>
    <s v="Mafalda"/>
    <x v="0"/>
    <x v="3"/>
    <m/>
    <n v="2011"/>
    <x v="3"/>
    <x v="2"/>
  </r>
  <r>
    <x v="70"/>
    <s v="Antonio"/>
    <x v="0"/>
    <x v="3"/>
    <d v="2012-11-01T00:00:00"/>
    <d v="2014-03-01T00:00:00"/>
    <x v="4"/>
    <x v="2"/>
  </r>
  <r>
    <x v="70"/>
    <s v="Antonio"/>
    <x v="0"/>
    <x v="2"/>
    <d v="2014-11-01T00:00:00"/>
    <s v="present"/>
    <x v="4"/>
    <x v="2"/>
  </r>
  <r>
    <x v="71"/>
    <s v="Raffaele"/>
    <x v="0"/>
    <x v="4"/>
    <d v="2014-12-15T00:00:00"/>
    <d v="2015-06-14T00:00:00"/>
    <x v="3"/>
    <x v="0"/>
  </r>
  <r>
    <x v="72"/>
    <s v="Flavia"/>
    <x v="0"/>
    <x v="0"/>
    <s v="01/12/2012"/>
    <s v="01/12/2013"/>
    <x v="1"/>
    <x v="2"/>
  </r>
  <r>
    <x v="73"/>
    <s v="Daniela"/>
    <x v="0"/>
    <x v="2"/>
    <n v="2008"/>
    <n v="2011"/>
    <x v="3"/>
    <x v="2"/>
  </r>
  <r>
    <x v="73"/>
    <s v="Daniela"/>
    <x v="0"/>
    <x v="4"/>
    <d v="2013-12-01T00:00:00"/>
    <d v="2015-11-30T00:00:00"/>
    <x v="3"/>
    <x v="2"/>
  </r>
  <r>
    <x v="74"/>
    <s v="Elisa"/>
    <x v="0"/>
    <x v="1"/>
    <d v="2011-05-20T00:00:00"/>
    <d v="2011-05-06T00:00:00"/>
    <x v="2"/>
    <x v="1"/>
  </r>
  <r>
    <x v="75"/>
    <s v="Roberta"/>
    <x v="0"/>
    <x v="4"/>
    <n v="2011"/>
    <n v="2012"/>
    <x v="3"/>
    <x v="0"/>
  </r>
  <r>
    <x v="76"/>
    <s v="Nicolò"/>
    <x v="0"/>
    <x v="0"/>
    <d v="2011-01-17T00:00:00"/>
    <d v="2012-04-30T00:00:00"/>
    <x v="2"/>
    <x v="1"/>
  </r>
  <r>
    <x v="77"/>
    <s v="Pasquale Luca"/>
    <x v="0"/>
    <x v="2"/>
    <d v="2011-01-01T00:00:00"/>
    <d v="2014-01-01T00:00:00"/>
    <x v="0"/>
    <x v="1"/>
  </r>
  <r>
    <x v="78"/>
    <s v="Ylenia"/>
    <x v="0"/>
    <x v="1"/>
    <n v="2012"/>
    <n v="2012"/>
    <x v="3"/>
    <x v="0"/>
  </r>
  <r>
    <x v="79"/>
    <s v="Valentina"/>
    <x v="0"/>
    <x v="2"/>
    <d v="2013-11-04T00:00:00"/>
    <d v="2013-11-08T00:00:00"/>
    <x v="2"/>
    <x v="1"/>
  </r>
  <r>
    <x v="80"/>
    <s v="Donatella"/>
    <x v="0"/>
    <x v="2"/>
    <d v="2011-01-01T00:00:00"/>
    <d v="2014-01-01T00:00:00"/>
    <x v="0"/>
    <x v="1"/>
  </r>
  <r>
    <x v="81"/>
    <s v="Teresa"/>
    <x v="0"/>
    <x v="3"/>
    <n v="2012"/>
    <n v="2014"/>
    <x v="3"/>
    <x v="2"/>
  </r>
  <r>
    <x v="82"/>
    <s v="Irene"/>
    <x v="0"/>
    <x v="1"/>
    <d v="2014-04-07T00:00:00"/>
    <d v="2014-04-12T00:00:00"/>
    <x v="2"/>
    <x v="1"/>
  </r>
  <r>
    <x v="83"/>
    <s v="Simona"/>
    <x v="0"/>
    <x v="2"/>
    <n v="2009"/>
    <n v="2011"/>
    <x v="3"/>
    <x v="0"/>
  </r>
  <r>
    <x v="84"/>
    <s v="Viviana"/>
    <x v="0"/>
    <x v="2"/>
    <n v="2013"/>
    <s v="present"/>
    <x v="3"/>
    <x v="0"/>
  </r>
  <r>
    <x v="84"/>
    <s v="Ilenia"/>
    <x v="0"/>
    <x v="2"/>
    <d v="2014-04-30T00:00:00"/>
    <d v="2017-07-31T00:00:00"/>
    <x v="3"/>
    <x v="0"/>
  </r>
  <r>
    <x v="85"/>
    <s v="Francesca"/>
    <x v="0"/>
    <x v="0"/>
    <d v="2011-05-17T00:00:00"/>
    <d v="2012-04-30T00:00:00"/>
    <x v="2"/>
    <x v="2"/>
  </r>
  <r>
    <x v="85"/>
    <s v="Francesca"/>
    <x v="0"/>
    <x v="1"/>
    <s v="01/07/2012"/>
    <s v="01/07/2013"/>
    <x v="2"/>
    <x v="0"/>
  </r>
  <r>
    <x v="86"/>
    <s v="Monica"/>
    <x v="0"/>
    <x v="4"/>
    <s v="01/11/2010"/>
    <s v="01/10/2011"/>
    <x v="4"/>
    <x v="1"/>
  </r>
  <r>
    <x v="87"/>
    <s v="Domenico"/>
    <x v="0"/>
    <x v="0"/>
    <s v="01/07/2011"/>
    <s v="01/06/2012"/>
    <x v="0"/>
    <x v="1"/>
  </r>
  <r>
    <x v="88"/>
    <s v="Sofia"/>
    <x v="0"/>
    <x v="3"/>
    <m/>
    <n v="2012"/>
    <x v="3"/>
    <x v="2"/>
  </r>
  <r>
    <x v="89"/>
    <s v="Giovanna"/>
    <x v="0"/>
    <x v="3"/>
    <n v="2013"/>
    <n v="2014"/>
    <x v="3"/>
    <x v="0"/>
  </r>
  <r>
    <x v="89"/>
    <s v="Maria Luisa"/>
    <x v="0"/>
    <x v="2"/>
    <d v="2011-04-01T00:00:00"/>
    <d v="2012-10-01T00:00:00"/>
    <x v="1"/>
    <x v="0"/>
  </r>
  <r>
    <x v="90"/>
    <s v="Rosalba"/>
    <x v="0"/>
    <x v="4"/>
    <s v="01/04/2013"/>
    <s v="31/05/2015"/>
    <x v="4"/>
    <x v="0"/>
  </r>
  <r>
    <x v="91"/>
    <s v="Nurcan"/>
    <x v="10"/>
    <x v="2"/>
    <d v="2014-05-22T00:00:00"/>
    <d v="2014-09-30T00:00:00"/>
    <x v="5"/>
    <x v="1"/>
  </r>
  <r>
    <x v="92"/>
    <s v="Sonia"/>
    <x v="0"/>
    <x v="2"/>
    <n v="2014"/>
    <s v="present"/>
    <x v="3"/>
    <x v="0"/>
  </r>
  <r>
    <x v="93"/>
    <s v="Teresa"/>
    <x v="0"/>
    <x v="0"/>
    <s v="01/02/2011"/>
    <s v="30/06/2011"/>
    <x v="0"/>
    <x v="2"/>
  </r>
  <r>
    <x v="94"/>
    <s v="Reginaldo Naun Mencias"/>
    <x v="12"/>
    <x v="4"/>
    <d v="2011-09-01T00:00:00"/>
    <d v="2012-02-01T00:00:00"/>
    <x v="4"/>
    <x v="1"/>
  </r>
  <r>
    <x v="95"/>
    <s v="Maria Rosaria"/>
    <x v="0"/>
    <x v="3"/>
    <n v="2013"/>
    <n v="2014"/>
    <x v="3"/>
    <x v="2"/>
  </r>
  <r>
    <x v="96"/>
    <s v="Francesca"/>
    <x v="0"/>
    <x v="4"/>
    <d v="2014-04-15T00:00:00"/>
    <d v="2015-04-14T00:00:00"/>
    <x v="3"/>
    <x v="0"/>
  </r>
  <r>
    <x v="97"/>
    <s v="Francesco"/>
    <x v="0"/>
    <x v="4"/>
    <s v="01/03/2012"/>
    <s v="01/08/2012"/>
    <x v="4"/>
    <x v="1"/>
  </r>
  <r>
    <x v="97"/>
    <s v="Francesco"/>
    <x v="0"/>
    <x v="1"/>
    <d v="2011-08-01T00:00:00"/>
    <d v="2011-10-01T00:00:00"/>
    <x v="4"/>
    <x v="1"/>
  </r>
  <r>
    <x v="98"/>
    <s v="Marina"/>
    <x v="0"/>
    <x v="3"/>
    <n v="2012"/>
    <n v="2012"/>
    <x v="3"/>
    <x v="0"/>
  </r>
  <r>
    <x v="99"/>
    <s v="Pietro"/>
    <x v="0"/>
    <x v="3"/>
    <n v="2014"/>
    <s v="present"/>
    <x v="3"/>
    <x v="2"/>
  </r>
  <r>
    <x v="100"/>
    <s v="Francesco"/>
    <x v="0"/>
    <x v="3"/>
    <d v="2013-02-01T00:00:00"/>
    <d v="2014-06-01T00:00:00"/>
    <x v="1"/>
    <x v="0"/>
  </r>
  <r>
    <x v="101"/>
    <s v="Teresa"/>
    <x v="0"/>
    <x v="4"/>
    <s v="04/11/2013"/>
    <s v="30/06/2015"/>
    <x v="4"/>
    <x v="0"/>
  </r>
  <r>
    <x v="102"/>
    <s v="Mari Carmen"/>
    <x v="9"/>
    <x v="2"/>
    <s v="marz.2011 mag.2011"/>
    <s v="gen.2011 mar.2012"/>
    <x v="2"/>
    <x v="1"/>
  </r>
  <r>
    <x v="103"/>
    <s v="Stella"/>
    <x v="0"/>
    <x v="3"/>
    <n v="2014"/>
    <s v="present"/>
    <x v="3"/>
    <x v="2"/>
  </r>
  <r>
    <x v="103"/>
    <s v="Alessandra"/>
    <x v="0"/>
    <x v="3"/>
    <n v="2011"/>
    <n v="2013"/>
    <x v="3"/>
    <x v="0"/>
  </r>
  <r>
    <x v="104"/>
    <s v="Aldo"/>
    <x v="0"/>
    <x v="4"/>
    <n v="2009"/>
    <n v="2011"/>
    <x v="3"/>
    <x v="0"/>
  </r>
  <r>
    <x v="105"/>
    <s v="Francesca"/>
    <x v="0"/>
    <x v="0"/>
    <d v="2010-12-15T00:00:00"/>
    <d v="2014-12-31T00:00:00"/>
    <x v="5"/>
    <x v="1"/>
  </r>
  <r>
    <x v="106"/>
    <s v="Mariantonietta"/>
    <x v="0"/>
    <x v="3"/>
    <m/>
    <m/>
    <x v="3"/>
    <x v="2"/>
  </r>
  <r>
    <x v="107"/>
    <s v="Lidia"/>
    <x v="0"/>
    <x v="3"/>
    <n v="2014"/>
    <s v="present"/>
    <x v="3"/>
    <x v="0"/>
  </r>
  <r>
    <x v="108"/>
    <s v="Mahran "/>
    <x v="1"/>
    <x v="1"/>
    <n v="2014"/>
    <m/>
    <x v="1"/>
    <x v="1"/>
  </r>
  <r>
    <x v="109"/>
    <s v="Nicolas George"/>
    <x v="13"/>
    <x v="2"/>
    <d v="2014-07-14T00:00:00"/>
    <d v="2014-08-18T00:00:00"/>
    <x v="5"/>
    <x v="1"/>
  </r>
  <r>
    <x v="110"/>
    <s v="Francisco"/>
    <x v="14"/>
    <x v="1"/>
    <d v="2013-09-25T00:00:00"/>
    <d v="2013-10-24T00:00:00"/>
    <x v="2"/>
    <x v="1"/>
  </r>
  <r>
    <x v="111"/>
    <s v="Francisco"/>
    <x v="14"/>
    <x v="2"/>
    <s v="marz.2010 apr.2010"/>
    <s v="mag.2012 giu.2012"/>
    <x v="2"/>
    <x v="1"/>
  </r>
  <r>
    <x v="112"/>
    <s v="Simona"/>
    <x v="0"/>
    <x v="1"/>
    <s v="01/10/2010"/>
    <s v="31/03/2011"/>
    <x v="4"/>
    <x v="1"/>
  </r>
  <r>
    <x v="112"/>
    <s v="Alessandro"/>
    <x v="0"/>
    <x v="3"/>
    <m/>
    <n v="2014"/>
    <x v="3"/>
    <x v="2"/>
  </r>
  <r>
    <x v="112"/>
    <s v="Roberta"/>
    <x v="0"/>
    <x v="2"/>
    <d v="2014-04-01T00:00:00"/>
    <s v="present"/>
    <x v="3"/>
    <x v="2"/>
  </r>
  <r>
    <x v="113"/>
    <s v="Alba"/>
    <x v="0"/>
    <x v="1"/>
    <d v="2011-05-02T00:00:00"/>
    <d v="2011-05-06T00:00:00"/>
    <x v="2"/>
    <x v="1"/>
  </r>
  <r>
    <x v="114"/>
    <s v="Cristina"/>
    <x v="0"/>
    <x v="1"/>
    <s v="16/09/2013"/>
    <s v="15/11/2013"/>
    <x v="0"/>
    <x v="1"/>
  </r>
  <r>
    <x v="115"/>
    <s v="Luana"/>
    <x v="0"/>
    <x v="1"/>
    <d v="2014-03-31T00:00:00"/>
    <d v="2014-04-05T00:00:00"/>
    <x v="2"/>
    <x v="1"/>
  </r>
  <r>
    <x v="116"/>
    <s v="Ilaria"/>
    <x v="0"/>
    <x v="2"/>
    <d v="2014-09-22T00:00:00"/>
    <d v="2016-08-21T00:00:00"/>
    <x v="3"/>
    <x v="0"/>
  </r>
  <r>
    <x v="117"/>
    <s v="Maria Carmina"/>
    <x v="0"/>
    <x v="4"/>
    <m/>
    <d v="2014-03-31T00:00:00"/>
    <x v="3"/>
    <x v="0"/>
  </r>
  <r>
    <x v="117"/>
    <s v="Maria Carmina"/>
    <x v="0"/>
    <x v="2"/>
    <n v="2011"/>
    <n v="2013"/>
    <x v="3"/>
    <x v="0"/>
  </r>
  <r>
    <x v="118"/>
    <s v="Ruyam"/>
    <x v="10"/>
    <x v="2"/>
    <d v="2014-06-03T00:00:00"/>
    <d v="2014-06-30T00:00:00"/>
    <x v="5"/>
    <x v="1"/>
  </r>
  <r>
    <x v="119"/>
    <s v="Angela"/>
    <x v="0"/>
    <x v="3"/>
    <d v="2012-01-01T00:00:00"/>
    <d v="2013-07-01T00:00:00"/>
    <x v="3"/>
    <x v="2"/>
  </r>
  <r>
    <x v="120"/>
    <s v="Mauro"/>
    <x v="0"/>
    <x v="4"/>
    <d v="2013-10-01T00:00:00"/>
    <d v="2015-05-31T00:00:00"/>
    <x v="3"/>
    <x v="0"/>
  </r>
  <r>
    <x v="121"/>
    <s v="Davide"/>
    <x v="0"/>
    <x v="3"/>
    <n v="2014"/>
    <s v="present"/>
    <x v="3"/>
    <x v="2"/>
  </r>
  <r>
    <x v="122"/>
    <s v="Giuseppina"/>
    <x v="0"/>
    <x v="3"/>
    <n v="2013"/>
    <n v="2014"/>
    <x v="3"/>
    <x v="0"/>
  </r>
  <r>
    <x v="123"/>
    <s v="Nadia"/>
    <x v="0"/>
    <x v="3"/>
    <n v="2012"/>
    <n v="2013"/>
    <x v="3"/>
    <x v="2"/>
  </r>
  <r>
    <x v="124"/>
    <s v="Carmela"/>
    <x v="0"/>
    <x v="3"/>
    <n v="2014"/>
    <s v="present"/>
    <x v="3"/>
    <x v="2"/>
  </r>
  <r>
    <x v="125"/>
    <s v="Marine "/>
    <x v="7"/>
    <x v="1"/>
    <d v="2012-03-26T00:00:00"/>
    <d v="2012-04-09T00:00:00"/>
    <x v="0"/>
    <x v="0"/>
  </r>
  <r>
    <x v="126"/>
    <s v="Gloria"/>
    <x v="0"/>
    <x v="3"/>
    <d v="2013-02-01T00:00:00"/>
    <d v="2013-06-01T00:00:00"/>
    <x v="1"/>
    <x v="0"/>
  </r>
  <r>
    <x v="127"/>
    <s v="Clarice"/>
    <x v="0"/>
    <x v="3"/>
    <n v="2012"/>
    <n v="2013"/>
    <x v="3"/>
    <x v="2"/>
  </r>
  <r>
    <x v="128"/>
    <s v="Ivan"/>
    <x v="0"/>
    <x v="2"/>
    <m/>
    <m/>
    <x v="3"/>
    <x v="2"/>
  </r>
  <r>
    <x v="128"/>
    <s v="Ivan"/>
    <x v="0"/>
    <x v="4"/>
    <m/>
    <s v="present"/>
    <x v="3"/>
    <x v="2"/>
  </r>
  <r>
    <x v="129"/>
    <s v="Pierre"/>
    <x v="7"/>
    <x v="3"/>
    <m/>
    <m/>
    <x v="0"/>
    <x v="1"/>
  </r>
  <r>
    <x v="130"/>
    <s v="Angela"/>
    <x v="0"/>
    <x v="0"/>
    <s v="01/03/2014"/>
    <s v="28/02/2015"/>
    <x v="0"/>
    <x v="1"/>
  </r>
  <r>
    <x v="131"/>
    <s v="Camille"/>
    <x v="7"/>
    <x v="1"/>
    <d v="2011-06-01T00:00:00"/>
    <d v="2011-07-01T00:00:00"/>
    <x v="0"/>
    <x v="1"/>
  </r>
  <r>
    <x v="132"/>
    <s v="Clizia"/>
    <x v="0"/>
    <x v="2"/>
    <d v="2012-10-01T00:00:00"/>
    <d v="2013-04-01T00:00:00"/>
    <x v="2"/>
    <x v="1"/>
  </r>
  <r>
    <x v="133"/>
    <s v="Marina"/>
    <x v="0"/>
    <x v="3"/>
    <d v="2013-02-01T00:00:00"/>
    <d v="2013-06-01T00:00:00"/>
    <x v="1"/>
    <x v="0"/>
  </r>
  <r>
    <x v="134"/>
    <s v="Marcello"/>
    <x v="0"/>
    <x v="3"/>
    <n v="2012"/>
    <n v="2013"/>
    <x v="3"/>
    <x v="2"/>
  </r>
  <r>
    <x v="135"/>
    <s v="Marcello"/>
    <x v="0"/>
    <x v="2"/>
    <n v="2013"/>
    <s v="present"/>
    <x v="3"/>
    <x v="2"/>
  </r>
  <r>
    <x v="136"/>
    <s v="Ivana"/>
    <x v="0"/>
    <x v="2"/>
    <n v="2009"/>
    <n v="2011"/>
    <x v="3"/>
    <x v="0"/>
  </r>
  <r>
    <x v="136"/>
    <s v="Ivana"/>
    <x v="0"/>
    <x v="4"/>
    <n v="2012"/>
    <n v="2014"/>
    <x v="3"/>
    <x v="0"/>
  </r>
  <r>
    <x v="137"/>
    <s v="Rosa"/>
    <x v="0"/>
    <x v="4"/>
    <d v="2013-04-01T00:00:00"/>
    <d v="2014-03-31T00:00:00"/>
    <x v="3"/>
    <x v="0"/>
  </r>
  <r>
    <x v="138"/>
    <s v="Monica"/>
    <x v="0"/>
    <x v="3"/>
    <d v="2013-11-01T00:00:00"/>
    <d v="2014-12-01T00:00:00"/>
    <x v="1"/>
    <x v="0"/>
  </r>
  <r>
    <x v="139"/>
    <s v="Felicia"/>
    <x v="0"/>
    <x v="4"/>
    <d v="2014-12-15T00:00:00"/>
    <d v="2015-06-14T00:00:00"/>
    <x v="3"/>
    <x v="0"/>
  </r>
  <r>
    <x v="140"/>
    <s v="Guia"/>
    <x v="0"/>
    <x v="2"/>
    <d v="2014-10-01T00:00:00"/>
    <d v="2014-12-31T00:00:00"/>
    <x v="5"/>
    <x v="1"/>
  </r>
  <r>
    <x v="140"/>
    <s v="Donato"/>
    <x v="0"/>
    <x v="2"/>
    <m/>
    <m/>
    <x v="3"/>
    <x v="2"/>
  </r>
  <r>
    <x v="141"/>
    <s v="Marta"/>
    <x v="0"/>
    <x v="4"/>
    <d v="2013-10-01T00:00:00"/>
    <d v="2014-09-30T00:00:00"/>
    <x v="3"/>
    <x v="2"/>
  </r>
  <r>
    <x v="142"/>
    <s v="Marta"/>
    <x v="0"/>
    <x v="2"/>
    <n v="2011"/>
    <n v="2013"/>
    <x v="3"/>
    <x v="2"/>
  </r>
  <r>
    <x v="143"/>
    <s v="Patricia"/>
    <x v="9"/>
    <x v="2"/>
    <d v="2014-10-13T00:00:00"/>
    <d v="2014-12-31T00:00:00"/>
    <x v="5"/>
    <x v="1"/>
  </r>
  <r>
    <x v="144"/>
    <s v="Jalal Addin"/>
    <x v="15"/>
    <x v="2"/>
    <d v="2013-01-07T00:00:00"/>
    <d v="2014-12-31T00:00:00"/>
    <x v="2"/>
    <x v="0"/>
  </r>
  <r>
    <x v="145"/>
    <s v="Irina"/>
    <x v="0"/>
    <x v="1"/>
    <d v="2011-04-04T00:00:00"/>
    <d v="2011-04-09T00:00:00"/>
    <x v="2"/>
    <x v="1"/>
  </r>
  <r>
    <x v="146"/>
    <s v="Alessandro Silvestre"/>
    <x v="0"/>
    <x v="0"/>
    <s v="03/02/2014"/>
    <s v="02/04/2015"/>
    <x v="1"/>
    <x v="1"/>
  </r>
  <r>
    <x v="147"/>
    <s v="Laura"/>
    <x v="16"/>
    <x v="1"/>
    <d v="2014-03-01T00:00:00"/>
    <d v="2014-08-01T00:00:00"/>
    <x v="0"/>
    <x v="0"/>
  </r>
  <r>
    <x v="148"/>
    <s v="Jana"/>
    <x v="8"/>
    <x v="1"/>
    <d v="2014-06-01T00:00:00"/>
    <d v="2014-08-01T00:00:00"/>
    <x v="3"/>
    <x v="2"/>
  </r>
  <r>
    <x v="149"/>
    <s v="Vincenzo"/>
    <x v="0"/>
    <x v="4"/>
    <d v="2013-10-01T00:00:00"/>
    <d v="2014-06-01T00:00:00"/>
    <x v="3"/>
    <x v="2"/>
  </r>
  <r>
    <x v="150"/>
    <s v="Aykut"/>
    <x v="10"/>
    <x v="1"/>
    <d v="2012-05-02T00:00:00"/>
    <d v="2012-05-30T00:00:00"/>
    <x v="0"/>
    <x v="1"/>
  </r>
  <r>
    <x v="151"/>
    <s v=" Trifa"/>
    <x v="4"/>
    <x v="1"/>
    <n v="2014"/>
    <m/>
    <x v="1"/>
    <x v="1"/>
  </r>
  <r>
    <x v="152"/>
    <s v="Anna"/>
    <x v="17"/>
    <x v="2"/>
    <d v="2013-09-03T00:00:00"/>
    <d v="2013-10-30T00:00:00"/>
    <x v="5"/>
    <x v="1"/>
  </r>
  <r>
    <x v="153"/>
    <s v="Vahideh"/>
    <x v="15"/>
    <x v="2"/>
    <s v="feb.2012 lug.2012"/>
    <s v="ott.2013 mar.2014"/>
    <x v="2"/>
    <x v="1"/>
  </r>
  <r>
    <x v="154"/>
    <s v="EnriqueJose"/>
    <x v="9"/>
    <x v="2"/>
    <d v="2014-09-01T00:00:00"/>
    <d v="2014-09-30T00:00:00"/>
    <x v="5"/>
    <x v="1"/>
  </r>
  <r>
    <x v="155"/>
    <s v="Ibrhaim"/>
    <x v="1"/>
    <x v="2"/>
    <d v="2014-05-29T00:00:00"/>
    <d v="2014-06-02T00:00:00"/>
    <x v="2"/>
    <x v="1"/>
  </r>
  <r>
    <x v="156"/>
    <s v="Zhang"/>
    <x v="18"/>
    <x v="1"/>
    <n v="2014"/>
    <n v="2014"/>
    <x v="0"/>
    <x v="0"/>
  </r>
  <r>
    <x v="157"/>
    <s v="Ferenc"/>
    <x v="19"/>
    <x v="1"/>
    <d v="2013-11-01T00:00:00"/>
    <d v="2013-11-01T00:00:00"/>
    <x v="3"/>
    <x v="2"/>
  </r>
  <r>
    <x v="158"/>
    <s v="Roberta"/>
    <x v="0"/>
    <x v="2"/>
    <m/>
    <m/>
    <x v="3"/>
    <x v="2"/>
  </r>
  <r>
    <x v="159"/>
    <s v="Roberta"/>
    <x v="0"/>
    <x v="3"/>
    <n v="2011"/>
    <n v="2012"/>
    <x v="3"/>
    <x v="2"/>
  </r>
  <r>
    <x v="160"/>
    <s v="Valasia"/>
    <x v="13"/>
    <x v="4"/>
    <d v="2011-05-15T00:00:00"/>
    <d v="2011-09-03T00:00:00"/>
    <x v="5"/>
    <x v="1"/>
  </r>
  <r>
    <x v="161"/>
    <s v="Elena"/>
    <x v="0"/>
    <x v="3"/>
    <n v="2014"/>
    <s v="present"/>
    <x v="3"/>
    <x v="0"/>
  </r>
  <r>
    <x v="162"/>
    <s v="Crescenzo"/>
    <x v="0"/>
    <x v="3"/>
    <d v="2014-01-01T00:00:00"/>
    <s v="present"/>
    <x v="4"/>
    <x v="2"/>
  </r>
  <r>
    <x v="163"/>
    <s v="Claudia"/>
    <x v="0"/>
    <x v="3"/>
    <n v="2012"/>
    <n v="2013"/>
    <x v="3"/>
    <x v="2"/>
  </r>
  <r>
    <x v="164"/>
    <s v="Alessandra"/>
    <x v="0"/>
    <x v="2"/>
    <n v="2009"/>
    <n v="2011"/>
    <x v="4"/>
    <x v="1"/>
  </r>
  <r>
    <x v="165"/>
    <s v="Paolo"/>
    <x v="0"/>
    <x v="2"/>
    <s v="01/12/2010"/>
    <s v="31/05/2013"/>
    <x v="4"/>
    <x v="1"/>
  </r>
  <r>
    <x v="166"/>
    <s v="Semra"/>
    <x v="20"/>
    <x v="2"/>
    <d v="2011-10-01T00:00:00"/>
    <d v="2012-06-30T00:00:00"/>
    <x v="5"/>
    <x v="1"/>
  </r>
  <r>
    <x v="167"/>
    <s v="Anmbreen"/>
    <x v="21"/>
    <x v="2"/>
    <n v="2011"/>
    <n v="2013"/>
    <x v="3"/>
    <x v="2"/>
  </r>
  <r>
    <x v="168"/>
    <s v="Zhai"/>
    <x v="18"/>
    <x v="1"/>
    <n v="2014"/>
    <n v="2014"/>
    <x v="0"/>
    <x v="0"/>
  </r>
  <r>
    <x v="169"/>
    <s v="Marta"/>
    <x v="17"/>
    <x v="1"/>
    <d v="2013-09-16T00:00:00"/>
    <d v="2013-09-30T00:00:00"/>
    <x v="5"/>
    <x v="1"/>
  </r>
  <r>
    <x v="170"/>
    <s v="Soumaya "/>
    <x v="4"/>
    <x v="2"/>
    <d v="2011-04-01T00:00:00"/>
    <d v="2011-05-30T00:00:00"/>
    <x v="0"/>
    <x v="1"/>
  </r>
  <r>
    <x v="171"/>
    <s v="Mohamed Habib"/>
    <x v="4"/>
    <x v="1"/>
    <n v="2014"/>
    <m/>
    <x v="1"/>
    <x v="0"/>
  </r>
  <r>
    <x v="172"/>
    <s v="Diana"/>
    <x v="22"/>
    <x v="4"/>
    <d v="2014-05-13T00:00:00"/>
    <d v="2014-05-23T00:00:00"/>
    <x v="5"/>
    <x v="1"/>
  </r>
  <r>
    <x v="173"/>
    <s v="Giuseppe"/>
    <x v="0"/>
    <x v="0"/>
    <s v="15/07/2014"/>
    <s v="14/07/2015"/>
    <x v="0"/>
    <x v="0"/>
  </r>
  <r>
    <x v="174"/>
    <s v="Mariaceleste"/>
    <x v="0"/>
    <x v="0"/>
    <d v="2013-04-16T00:00:00"/>
    <d v="2015-04-30T00:00:00"/>
    <x v="5"/>
    <x v="1"/>
  </r>
  <r>
    <x v="175"/>
    <s v="Zana"/>
    <x v="23"/>
    <x v="2"/>
    <d v="2011-02-28T00:00:00"/>
    <d v="2011-05-31T00:00:00"/>
    <x v="5"/>
    <x v="0"/>
  </r>
  <r>
    <x v="176"/>
    <s v="Fabjana"/>
    <x v="24"/>
    <x v="1"/>
    <d v="2014-05-14T00:00:00"/>
    <d v="2014-11-11T00:00:00"/>
    <x v="0"/>
    <x v="0"/>
  </r>
  <r>
    <x v="177"/>
    <s v="Hadrien"/>
    <x v="7"/>
    <x v="2"/>
    <d v="2009-03-12T00:00:00"/>
    <d v="2011-12-31T00:00:00"/>
    <x v="5"/>
    <x v="1"/>
  </r>
  <r>
    <x v="178"/>
    <s v="Simone"/>
    <x v="0"/>
    <x v="2"/>
    <n v="2013"/>
    <s v="oggi"/>
    <x v="4"/>
    <x v="1"/>
  </r>
  <r>
    <x v="178"/>
    <s v="Viola"/>
    <x v="0"/>
    <x v="3"/>
    <d v="2014-02-01T00:00:00"/>
    <d v="2014-06-01T00:00:00"/>
    <x v="3"/>
    <x v="0"/>
  </r>
  <r>
    <x v="179"/>
    <s v="Azzurra"/>
    <x v="0"/>
    <x v="3"/>
    <n v="2011"/>
    <n v="2012"/>
    <x v="3"/>
    <x v="0"/>
  </r>
  <r>
    <x v="180"/>
    <s v="Ambra"/>
    <x v="0"/>
    <x v="2"/>
    <n v="2013"/>
    <n v="2014"/>
    <x v="3"/>
    <x v="2"/>
  </r>
  <r>
    <x v="181"/>
    <s v="Valentina"/>
    <x v="0"/>
    <x v="2"/>
    <n v="2011"/>
    <n v="2014"/>
    <x v="3"/>
    <x v="2"/>
  </r>
  <r>
    <x v="182"/>
    <s v="Cristina"/>
    <x v="0"/>
    <x v="0"/>
    <s v="02/05/2014"/>
    <s v="01/05/2015"/>
    <x v="1"/>
    <x v="1"/>
  </r>
  <r>
    <x v="182"/>
    <s v="Cristina"/>
    <x v="0"/>
    <x v="2"/>
    <d v="2012-07-23T00:00:00"/>
    <m/>
    <x v="5"/>
    <x v="1"/>
  </r>
  <r>
    <x v="183"/>
    <s v="Zita"/>
    <x v="19"/>
    <x v="2"/>
    <m/>
    <d v="2013-10-01T00:00:00"/>
    <x v="3"/>
    <x v="2"/>
  </r>
  <r>
    <x v="184"/>
    <s v="Maria Teresa "/>
    <x v="0"/>
    <x v="3"/>
    <d v="2013-05-01T00:00:00"/>
    <d v="2013-06-01T00:00:00"/>
    <x v="0"/>
    <x v="2"/>
  </r>
  <r>
    <x v="185"/>
    <s v="Mirella"/>
    <x v="0"/>
    <x v="1"/>
    <n v="2012"/>
    <n v="2012"/>
    <x v="0"/>
    <x v="2"/>
  </r>
  <r>
    <x v="186"/>
    <s v="Elisa"/>
    <x v="0"/>
    <x v="3"/>
    <d v="2010-04-14T00:00:00"/>
    <d v="2011-06-30T00:00:00"/>
    <x v="5"/>
    <x v="1"/>
  </r>
  <r>
    <x v="187"/>
    <s v="Alessandro"/>
    <x v="0"/>
    <x v="3"/>
    <d v="2012-10-01T00:00:00"/>
    <d v="2014-02-01T00:00:00"/>
    <x v="1"/>
    <x v="0"/>
  </r>
  <r>
    <x v="188"/>
    <s v="Valentina"/>
    <x v="0"/>
    <x v="4"/>
    <m/>
    <n v="2014"/>
    <x v="3"/>
    <x v="2"/>
  </r>
  <r>
    <x v="189"/>
    <s v="Barnaba"/>
    <x v="0"/>
    <x v="4"/>
    <d v="2013-10-01T00:00:00"/>
    <d v="2015-05-31T00:00:00"/>
    <x v="3"/>
    <x v="0"/>
  </r>
  <r>
    <x v="190"/>
    <s v="Naima"/>
    <x v="4"/>
    <x v="1"/>
    <n v="2014"/>
    <m/>
    <x v="1"/>
    <x v="0"/>
  </r>
  <r>
    <x v="191"/>
    <s v="Genesia"/>
    <x v="0"/>
    <x v="4"/>
    <n v="2005"/>
    <n v="2013"/>
    <x v="3"/>
    <x v="2"/>
  </r>
  <r>
    <x v="192"/>
    <s v="Francesca"/>
    <x v="0"/>
    <x v="1"/>
    <d v="2014-03-24T00:00:00"/>
    <d v="2014-09-24T00:00:00"/>
    <x v="2"/>
    <x v="1"/>
  </r>
  <r>
    <x v="193"/>
    <s v="Kostlend"/>
    <x v="24"/>
    <x v="2"/>
    <d v="2009-02-01T00:00:00"/>
    <d v="2011-12-31T00:00:00"/>
    <x v="5"/>
    <x v="1"/>
  </r>
  <r>
    <x v="194"/>
    <s v="Loredana"/>
    <x v="0"/>
    <x v="0"/>
    <d v="2014-04-29T00:00:00"/>
    <d v="2015-04-30T00:00:00"/>
    <x v="3"/>
    <x v="0"/>
  </r>
  <r>
    <x v="194"/>
    <s v="Loredana"/>
    <x v="0"/>
    <x v="2"/>
    <n v="2011"/>
    <n v="2014"/>
    <x v="3"/>
    <x v="0"/>
  </r>
  <r>
    <x v="195"/>
    <s v="Celestina"/>
    <x v="0"/>
    <x v="1"/>
    <d v="2011-05-02T00:00:00"/>
    <d v="2011-07-31T00:00:00"/>
    <x v="5"/>
    <x v="1"/>
  </r>
  <r>
    <x v="196"/>
    <s v="Adriana"/>
    <x v="0"/>
    <x v="2"/>
    <n v="2008"/>
    <n v="2011"/>
    <x v="3"/>
    <x v="0"/>
  </r>
  <r>
    <x v="197"/>
    <s v="Roberto"/>
    <x v="0"/>
    <x v="1"/>
    <d v="2011-01-01T00:00:00"/>
    <d v="2011-11-01T00:00:00"/>
    <x v="2"/>
    <x v="1"/>
  </r>
  <r>
    <x v="198"/>
    <s v="Ludovico"/>
    <x v="25"/>
    <x v="2"/>
    <d v="2014-07-14T00:00:00"/>
    <d v="2015-07-13T00:00:00"/>
    <x v="3"/>
    <x v="2"/>
  </r>
  <r>
    <x v="199"/>
    <s v="Vittoria"/>
    <x v="0"/>
    <x v="3"/>
    <d v="2014-12-01T00:00:00"/>
    <s v="present"/>
    <x v="0"/>
    <x v="1"/>
  </r>
  <r>
    <x v="200"/>
    <s v="Giovanna"/>
    <x v="0"/>
    <x v="3"/>
    <d v="2011-01-01T00:00:00"/>
    <d v="2014-05-29T00:00:00"/>
    <x v="2"/>
    <x v="1"/>
  </r>
  <r>
    <x v="201"/>
    <s v="Giuseppe"/>
    <x v="0"/>
    <x v="3"/>
    <n v="2012"/>
    <n v="2013"/>
    <x v="3"/>
    <x v="2"/>
  </r>
  <r>
    <x v="202"/>
    <s v="Ugo"/>
    <x v="0"/>
    <x v="3"/>
    <n v="2010"/>
    <n v="2012"/>
    <x v="3"/>
    <x v="0"/>
  </r>
  <r>
    <x v="203"/>
    <s v="Karen "/>
    <x v="26"/>
    <x v="1"/>
    <d v="2014-06-01T00:00:00"/>
    <d v="2014-07-01T00:00:00"/>
    <x v="0"/>
    <x v="1"/>
  </r>
  <r>
    <x v="204"/>
    <s v="Gaia"/>
    <x v="0"/>
    <x v="3"/>
    <m/>
    <n v="2014"/>
    <x v="3"/>
    <x v="0"/>
  </r>
  <r>
    <x v="205"/>
    <s v="Nadia"/>
    <x v="0"/>
    <x v="2"/>
    <d v="2013-04-09T00:00:00"/>
    <d v="2015-04-08T00:00:00"/>
    <x v="3"/>
    <x v="2"/>
  </r>
  <r>
    <x v="206"/>
    <s v="Emanuela"/>
    <x v="0"/>
    <x v="3"/>
    <n v="2011"/>
    <n v="2012"/>
    <x v="3"/>
    <x v="2"/>
  </r>
  <r>
    <x v="207"/>
    <s v="Colombina"/>
    <x v="0"/>
    <x v="3"/>
    <n v="2014"/>
    <s v="present"/>
    <x v="3"/>
    <x v="2"/>
  </r>
  <r>
    <x v="208"/>
    <s v="Ciro"/>
    <x v="0"/>
    <x v="2"/>
    <m/>
    <m/>
    <x v="3"/>
    <x v="0"/>
  </r>
  <r>
    <x v="209"/>
    <s v="Domenico"/>
    <x v="0"/>
    <x v="3"/>
    <n v="2014"/>
    <n v="2015"/>
    <x v="4"/>
    <x v="2"/>
  </r>
  <r>
    <x v="210"/>
    <s v="Francesco"/>
    <x v="0"/>
    <x v="1"/>
    <s v="01/02/2013"/>
    <s v="03/04/2015"/>
    <x v="1"/>
    <x v="1"/>
  </r>
  <r>
    <x v="211"/>
    <s v="Malika"/>
    <x v="5"/>
    <x v="1"/>
    <n v="2012"/>
    <n v="2013"/>
    <x v="1"/>
    <x v="0"/>
  </r>
  <r>
    <x v="212"/>
    <s v="Vitale"/>
    <x v="0"/>
    <x v="1"/>
    <s v="01/01/2013"/>
    <s v="01/01/2014"/>
    <x v="1"/>
    <x v="0"/>
  </r>
  <r>
    <x v="213"/>
    <s v="Riccardo"/>
    <x v="0"/>
    <x v="2"/>
    <n v="2013"/>
    <n v="2014"/>
    <x v="3"/>
    <x v="2"/>
  </r>
  <r>
    <x v="214"/>
    <s v="Zsofia"/>
    <x v="19"/>
    <x v="1"/>
    <m/>
    <d v="2013-11-01T00:00:00"/>
    <x v="3"/>
    <x v="2"/>
  </r>
  <r>
    <x v="215"/>
    <s v="Diane"/>
    <x v="2"/>
    <x v="1"/>
    <n v="2013"/>
    <n v="2013"/>
    <x v="0"/>
    <x v="0"/>
  </r>
  <r>
    <x v="216"/>
    <s v="Francesco"/>
    <x v="0"/>
    <x v="0"/>
    <s v="02/07/2013"/>
    <s v="01/12/2014"/>
    <x v="0"/>
    <x v="0"/>
  </r>
  <r>
    <x v="217"/>
    <s v="Deborah"/>
    <x v="0"/>
    <x v="0"/>
    <s v="15/07/2014"/>
    <s v="14/07/2015"/>
    <x v="0"/>
    <x v="0"/>
  </r>
  <r>
    <x v="218"/>
    <s v="Francesco"/>
    <x v="0"/>
    <x v="3"/>
    <m/>
    <n v="2013"/>
    <x v="4"/>
    <x v="2"/>
  </r>
  <r>
    <x v="219"/>
    <s v="Soraya Sadat"/>
    <x v="15"/>
    <x v="2"/>
    <s v="feb.2012 lug.2012"/>
    <s v="gen.2014 mar.2014"/>
    <x v="2"/>
    <x v="1"/>
  </r>
  <r>
    <x v="220"/>
    <s v="Sabrina"/>
    <x v="0"/>
    <x v="3"/>
    <m/>
    <m/>
    <x v="3"/>
    <x v="0"/>
  </r>
  <r>
    <x v="220"/>
    <s v="sabrina"/>
    <x v="0"/>
    <x v="2"/>
    <n v="2011"/>
    <n v="2014"/>
    <x v="3"/>
    <x v="0"/>
  </r>
  <r>
    <x v="221"/>
    <s v="Martin"/>
    <x v="14"/>
    <x v="3"/>
    <d v="2010-10-14T00:00:00"/>
    <d v="2011-06-30T00:00:00"/>
    <x v="5"/>
    <x v="1"/>
  </r>
  <r>
    <x v="222"/>
    <s v="Ndivhuwo"/>
    <x v="27"/>
    <x v="1"/>
    <n v="2012"/>
    <n v="2012"/>
    <x v="3"/>
    <x v="0"/>
  </r>
  <r>
    <x v="223"/>
    <s v="Angela"/>
    <x v="0"/>
    <x v="3"/>
    <n v="2014"/>
    <n v="2014"/>
    <x v="3"/>
    <x v="0"/>
  </r>
  <r>
    <x v="217"/>
    <s v="Vincenzo"/>
    <x v="0"/>
    <x v="0"/>
    <m/>
    <m/>
    <x v="0"/>
    <x v="0"/>
  </r>
  <r>
    <x v="224"/>
    <s v="Andrea"/>
    <x v="0"/>
    <x v="1"/>
    <d v="2012-05-28T00:00:00"/>
    <d v="2012-06-16T00:00:00"/>
    <x v="5"/>
    <x v="1"/>
  </r>
  <r>
    <x v="225"/>
    <s v="Susanne"/>
    <x v="8"/>
    <x v="4"/>
    <d v="2013-02-05T00:00:00"/>
    <d v="2013-02-28T00:00:00"/>
    <x v="5"/>
    <x v="1"/>
  </r>
  <r>
    <x v="226"/>
    <s v="Angelina"/>
    <x v="0"/>
    <x v="4"/>
    <s v="01/11/2010"/>
    <s v="30/04/2011"/>
    <x v="4"/>
    <x v="1"/>
  </r>
  <r>
    <x v="227"/>
    <s v="Roberta"/>
    <x v="0"/>
    <x v="3"/>
    <n v="2011"/>
    <n v="2013"/>
    <x v="4"/>
    <x v="2"/>
  </r>
  <r>
    <x v="227"/>
    <s v="Roberta"/>
    <x v="0"/>
    <x v="1"/>
    <s v="21/07/2013"/>
    <s v="31/03/2014"/>
    <x v="4"/>
    <x v="2"/>
  </r>
  <r>
    <x v="228"/>
    <s v="ANGELA"/>
    <x v="0"/>
    <x v="1"/>
    <d v="2012-04-12T00:00:00"/>
    <d v="2012-04-16T00:00:00"/>
    <x v="2"/>
    <x v="1"/>
  </r>
  <r>
    <x v="228"/>
    <s v="ANGELA"/>
    <x v="0"/>
    <x v="1"/>
    <d v="2012-07-02T00:00:00"/>
    <d v="2012-07-20T00:00:00"/>
    <x v="2"/>
    <x v="1"/>
  </r>
  <r>
    <x v="229"/>
    <s v="Arbace"/>
    <x v="0"/>
    <x v="3"/>
    <d v="2012-02-01T00:00:00"/>
    <d v="2013-03-01T00:00:00"/>
    <x v="3"/>
    <x v="0"/>
  </r>
  <r>
    <x v="230"/>
    <s v="Baysal"/>
    <x v="10"/>
    <x v="1"/>
    <n v="2011"/>
    <n v="2012"/>
    <x v="1"/>
    <x v="1"/>
  </r>
  <r>
    <x v="231"/>
    <s v="Erika"/>
    <x v="19"/>
    <x v="1"/>
    <d v="2013-11-01T00:00:00"/>
    <d v="2013-11-01T00:00:00"/>
    <x v="3"/>
    <x v="2"/>
  </r>
  <r>
    <x v="232"/>
    <s v="Juan Pablo"/>
    <x v="14"/>
    <x v="1"/>
    <d v="2011-05-03T00:00:00"/>
    <d v="2011-06-07T00:00:00"/>
    <x v="2"/>
    <x v="1"/>
  </r>
  <r>
    <x v="233"/>
    <s v="Donatella"/>
    <x v="0"/>
    <x v="1"/>
    <s v="05/02/2013"/>
    <s v="04/02/2016"/>
    <x v="5"/>
    <x v="1"/>
  </r>
  <r>
    <x v="234"/>
    <s v="Valentina"/>
    <x v="0"/>
    <x v="3"/>
    <m/>
    <m/>
    <x v="3"/>
    <x v="2"/>
  </r>
  <r>
    <x v="235"/>
    <s v="Samuela"/>
    <x v="0"/>
    <x v="4"/>
    <s v="03/06/2014"/>
    <s v="02/06/2015"/>
    <x v="4"/>
    <x v="1"/>
  </r>
  <r>
    <x v="236"/>
    <s v="Stefania"/>
    <x v="0"/>
    <x v="3"/>
    <n v="2013"/>
    <n v="2014"/>
    <x v="3"/>
    <x v="2"/>
  </r>
  <r>
    <x v="237"/>
    <s v="Francesco"/>
    <x v="0"/>
    <x v="0"/>
    <s v="01/09/2011"/>
    <s v="01/03/2012"/>
    <x v="2"/>
    <x v="1"/>
  </r>
  <r>
    <x v="238"/>
    <s v="floria"/>
    <x v="28"/>
    <x v="1"/>
    <d v="2014-10-01T00:00:00"/>
    <d v="2014-10-01T00:00:00"/>
    <x v="3"/>
    <x v="0"/>
  </r>
  <r>
    <x v="239"/>
    <s v="Speranza"/>
    <x v="0"/>
    <x v="3"/>
    <n v="2014"/>
    <s v="present"/>
    <x v="3"/>
    <x v="2"/>
  </r>
  <r>
    <x v="239"/>
    <s v="Maria Rosaria"/>
    <x v="0"/>
    <x v="3"/>
    <n v="2013"/>
    <n v="2014"/>
    <x v="3"/>
    <x v="2"/>
  </r>
  <r>
    <x v="240"/>
    <s v="luca"/>
    <x v="0"/>
    <x v="1"/>
    <m/>
    <m/>
    <x v="3"/>
    <x v="2"/>
  </r>
  <r>
    <x v="241"/>
    <s v="Luciano"/>
    <x v="0"/>
    <x v="3"/>
    <n v="2011"/>
    <n v="2011"/>
    <x v="3"/>
    <x v="0"/>
  </r>
  <r>
    <x v="242"/>
    <s v="Rosa"/>
    <x v="0"/>
    <x v="1"/>
    <s v="01/02/2013"/>
    <s v="01/09/2013"/>
    <x v="4"/>
    <x v="2"/>
  </r>
  <r>
    <x v="243"/>
    <s v="Roberta"/>
    <x v="0"/>
    <x v="3"/>
    <n v="2014"/>
    <s v="present"/>
    <x v="3"/>
    <x v="2"/>
  </r>
  <r>
    <x v="244"/>
    <s v="Leonardo"/>
    <x v="0"/>
    <x v="1"/>
    <d v="2012-05-28T00:00:00"/>
    <d v="2012-06-16T00:00:00"/>
    <x v="5"/>
    <x v="1"/>
  </r>
  <r>
    <x v="245"/>
    <s v="Slvia"/>
    <x v="0"/>
    <x v="4"/>
    <n v="2012"/>
    <n v="2012"/>
    <x v="3"/>
    <x v="2"/>
  </r>
  <r>
    <x v="246"/>
    <s v="Valentina"/>
    <x v="0"/>
    <x v="0"/>
    <m/>
    <m/>
    <x v="2"/>
    <x v="1"/>
  </r>
  <r>
    <x v="247"/>
    <s v="Donatella"/>
    <x v="0"/>
    <x v="0"/>
    <s v="02/07/2013"/>
    <s v="01/12/2014"/>
    <x v="0"/>
    <x v="0"/>
  </r>
  <r>
    <x v="248"/>
    <s v="Martina"/>
    <x v="0"/>
    <x v="1"/>
    <d v="2014-07-02T00:00:00"/>
    <d v="2014-07-20T00:00:00"/>
    <x v="2"/>
    <x v="1"/>
  </r>
  <r>
    <x v="249"/>
    <s v="Ilaria "/>
    <x v="0"/>
    <x v="3"/>
    <d v="2012-03-01T00:00:00"/>
    <d v="2013-03-01T00:00:00"/>
    <x v="0"/>
    <x v="2"/>
  </r>
  <r>
    <x v="250"/>
    <s v="Luca"/>
    <x v="0"/>
    <x v="1"/>
    <d v="2013-05-20T00:00:00"/>
    <d v="2013-07-20T00:00:00"/>
    <x v="2"/>
    <x v="1"/>
  </r>
  <r>
    <x v="251"/>
    <s v="Marko "/>
    <x v="29"/>
    <x v="2"/>
    <d v="2013-05-08T00:00:00"/>
    <d v="2013-05-25T00:00:00"/>
    <x v="5"/>
    <x v="1"/>
  </r>
  <r>
    <x v="252"/>
    <s v="Silvina"/>
    <x v="14"/>
    <x v="1"/>
    <d v="2013-10-07T00:00:00"/>
    <d v="2013-10-10T00:00:00"/>
    <x v="2"/>
    <x v="1"/>
  </r>
  <r>
    <x v="253"/>
    <s v="Raffaella"/>
    <x v="0"/>
    <x v="1"/>
    <d v="2014-03-31T00:00:00"/>
    <d v="2014-04-05T00:00:00"/>
    <x v="2"/>
    <x v="0"/>
  </r>
  <r>
    <x v="254"/>
    <s v="Maria Teresa"/>
    <x v="0"/>
    <x v="4"/>
    <n v="2014"/>
    <s v="present"/>
    <x v="3"/>
    <x v="0"/>
  </r>
  <r>
    <x v="255"/>
    <s v="Sara"/>
    <x v="0"/>
    <x v="2"/>
    <d v="2010-02-23T00:00:00"/>
    <d v="2011-12-31T00:00:00"/>
    <x v="5"/>
    <x v="1"/>
  </r>
  <r>
    <x v="256"/>
    <s v="Sara"/>
    <x v="0"/>
    <x v="0"/>
    <d v="2011-12-16T00:00:00"/>
    <d v="2015-12-15T00:00:00"/>
    <x v="5"/>
    <x v="1"/>
  </r>
  <r>
    <x v="257"/>
    <s v="Francesca"/>
    <x v="0"/>
    <x v="0"/>
    <d v="2007-08-01T00:00:00"/>
    <d v="2014-01-15T00:00:00"/>
    <x v="5"/>
    <x v="1"/>
  </r>
  <r>
    <x v="258"/>
    <s v="Andrea"/>
    <x v="0"/>
    <x v="0"/>
    <d v="2012-05-02T00:00:00"/>
    <d v="2015-05-01T00:00:00"/>
    <x v="5"/>
    <x v="1"/>
  </r>
  <r>
    <x v="259"/>
    <s v="Rachele"/>
    <x v="0"/>
    <x v="1"/>
    <d v="2014-09-01T00:00:00"/>
    <d v="2014-12-31T00:00:00"/>
    <x v="2"/>
    <x v="1"/>
  </r>
  <r>
    <x v="260"/>
    <s v="Susanna"/>
    <x v="0"/>
    <x v="1"/>
    <d v="2012-07-09T00:00:00"/>
    <d v="2013-03-15T00:00:00"/>
    <x v="5"/>
    <x v="1"/>
  </r>
  <r>
    <x v="261"/>
    <s v="Leonardo"/>
    <x v="0"/>
    <x v="3"/>
    <d v="2013-01-01T00:00:00"/>
    <d v="2014-12-01T00:00:00"/>
    <x v="1"/>
    <x v="0"/>
  </r>
  <r>
    <x v="262"/>
    <s v="Marie"/>
    <x v="7"/>
    <x v="1"/>
    <d v="2014-12-01T00:00:00"/>
    <d v="2014-12-31T00:00:00"/>
    <x v="2"/>
    <x v="0"/>
  </r>
  <r>
    <x v="263"/>
    <s v="Emanuela"/>
    <x v="0"/>
    <x v="3"/>
    <n v="2014"/>
    <s v="present"/>
    <x v="3"/>
    <x v="2"/>
  </r>
  <r>
    <x v="264"/>
    <s v="Dragos"/>
    <x v="30"/>
    <x v="2"/>
    <d v="2012-02-10T00:00:00"/>
    <d v="2014-12-31T00:00:00"/>
    <x v="5"/>
    <x v="1"/>
  </r>
  <r>
    <x v="265"/>
    <s v="Francesca "/>
    <x v="0"/>
    <x v="3"/>
    <d v="2013-06-01T00:00:00"/>
    <d v="2013-07-01T00:00:00"/>
    <x v="0"/>
    <x v="0"/>
  </r>
  <r>
    <x v="266"/>
    <s v="Alessandro"/>
    <x v="0"/>
    <x v="0"/>
    <d v="2011-10-30T00:00:00"/>
    <d v="2012-04-30T00:00:00"/>
    <x v="2"/>
    <x v="2"/>
  </r>
  <r>
    <x v="267"/>
    <s v="Lorenzo"/>
    <x v="0"/>
    <x v="3"/>
    <n v="2011"/>
    <n v="2012"/>
    <x v="3"/>
    <x v="2"/>
  </r>
  <r>
    <x v="268"/>
    <s v="Paola"/>
    <x v="0"/>
    <x v="2"/>
    <s v="genn. 2012-lugl. 2012"/>
    <s v="2013 present"/>
    <x v="4"/>
    <x v="2"/>
  </r>
  <r>
    <x v="269"/>
    <s v="Rosita"/>
    <x v="0"/>
    <x v="0"/>
    <s v="16/06/2014"/>
    <s v="15/06/2015"/>
    <x v="4"/>
    <x v="0"/>
  </r>
  <r>
    <x v="270"/>
    <s v="Antonella"/>
    <x v="0"/>
    <x v="3"/>
    <d v="2011-06-20T00:00:00"/>
    <d v="2011-12-30T00:00:00"/>
    <x v="0"/>
    <x v="2"/>
  </r>
  <r>
    <x v="271"/>
    <s v="Uroš "/>
    <x v="29"/>
    <x v="2"/>
    <d v="2013-05-17T00:00:00"/>
    <d v="2013-05-31T00:00:00"/>
    <x v="5"/>
    <x v="1"/>
  </r>
  <r>
    <x v="269"/>
    <s v="Massimo"/>
    <x v="0"/>
    <x v="1"/>
    <s v="07/11/2013"/>
    <s v="07/02/2014"/>
    <x v="0"/>
    <x v="1"/>
  </r>
  <r>
    <x v="272"/>
    <s v="Delfin Albert"/>
    <x v="31"/>
    <x v="2"/>
    <d v="1905-07-01T00:00:00"/>
    <d v="1905-07-04T00:00:00"/>
    <x v="3"/>
    <x v="2"/>
  </r>
  <r>
    <x v="273"/>
    <s v="Pathirana"/>
    <x v="32"/>
    <x v="1"/>
    <n v="2012"/>
    <n v="2013"/>
    <x v="1"/>
    <x v="1"/>
  </r>
  <r>
    <x v="274"/>
    <s v="Maria Margarida"/>
    <x v="25"/>
    <x v="1"/>
    <d v="2014-07-08T00:00:00"/>
    <d v="2014-08-01T00:00:00"/>
    <x v="5"/>
    <x v="1"/>
  </r>
  <r>
    <x v="275"/>
    <s v="Alessia"/>
    <x v="0"/>
    <x v="2"/>
    <n v="2008"/>
    <n v="2011"/>
    <x v="3"/>
    <x v="2"/>
  </r>
  <r>
    <x v="275"/>
    <s v="Alessia"/>
    <x v="0"/>
    <x v="4"/>
    <d v="2014-05-02T00:00:00"/>
    <d v="2015-05-01T00:00:00"/>
    <x v="3"/>
    <x v="2"/>
  </r>
  <r>
    <x v="276"/>
    <s v="Claudia"/>
    <x v="0"/>
    <x v="0"/>
    <s v="01/01/2010"/>
    <s v="01/05/2011"/>
    <x v="2"/>
    <x v="1"/>
  </r>
  <r>
    <x v="277"/>
    <s v="Caterina"/>
    <x v="0"/>
    <x v="0"/>
    <s v="01/03/2009"/>
    <s v="01/02/2011"/>
    <x v="0"/>
    <x v="0"/>
  </r>
  <r>
    <x v="278"/>
    <s v="Annalisa"/>
    <x v="0"/>
    <x v="0"/>
    <s v="02/05/2014"/>
    <s v="01/05/2015"/>
    <x v="1"/>
    <x v="2"/>
  </r>
  <r>
    <x v="279"/>
    <s v="Raffaele"/>
    <x v="0"/>
    <x v="3"/>
    <m/>
    <m/>
    <x v="3"/>
    <x v="2"/>
  </r>
  <r>
    <x v="279"/>
    <s v="Raffaele"/>
    <x v="0"/>
    <x v="4"/>
    <n v="2013"/>
    <s v="present"/>
    <x v="3"/>
    <x v="2"/>
  </r>
  <r>
    <x v="280"/>
    <s v="Umberto Maria"/>
    <x v="0"/>
    <x v="1"/>
    <d v="2013-05-20T00:00:00"/>
    <d v="2014-07-20T00:00:00"/>
    <x v="2"/>
    <x v="1"/>
  </r>
  <r>
    <x v="281"/>
    <s v="Martina"/>
    <x v="0"/>
    <x v="4"/>
    <s v="01/04/2014"/>
    <s v="31/03/2015"/>
    <x v="4"/>
    <x v="1"/>
  </r>
  <r>
    <x v="282"/>
    <s v="Debhora"/>
    <x v="0"/>
    <x v="2"/>
    <n v="2008"/>
    <n v="2011"/>
    <x v="3"/>
    <x v="2"/>
  </r>
  <r>
    <x v="283"/>
    <s v="Stefano"/>
    <x v="0"/>
    <x v="4"/>
    <d v="2014-01-01T00:00:00"/>
    <d v="2014-12-01T00:00:00"/>
    <x v="3"/>
    <x v="0"/>
  </r>
  <r>
    <x v="284"/>
    <s v="Alessandra"/>
    <x v="0"/>
    <x v="4"/>
    <s v="15/11/2013"/>
    <s v="30/06/2015"/>
    <x v="4"/>
    <x v="1"/>
  </r>
  <r>
    <x v="285"/>
    <s v="Roberta"/>
    <x v="0"/>
    <x v="4"/>
    <d v="2011-03-01T00:00:00"/>
    <d v="2013-02-01T00:00:00"/>
    <x v="3"/>
    <x v="2"/>
  </r>
  <r>
    <x v="286"/>
    <s v="Roberta"/>
    <x v="0"/>
    <x v="2"/>
    <n v="2008"/>
    <n v="2011"/>
    <x v="3"/>
    <x v="2"/>
  </r>
  <r>
    <x v="287"/>
    <s v="IRINA"/>
    <x v="0"/>
    <x v="1"/>
    <d v="2012-04-23T00:00:00"/>
    <d v="2012-04-27T00:00:00"/>
    <x v="2"/>
    <x v="2"/>
  </r>
  <r>
    <x v="288"/>
    <s v="Rosa Quero "/>
    <x v="0"/>
    <x v="3"/>
    <d v="2013-07-22T00:00:00"/>
    <d v="2013-10-21T00:00:00"/>
    <x v="0"/>
    <x v="0"/>
  </r>
  <r>
    <x v="289"/>
    <s v="Eleonora"/>
    <x v="0"/>
    <x v="1"/>
    <d v="2012-04-16T00:00:00"/>
    <d v="2012-04-20T00:00:00"/>
    <x v="2"/>
    <x v="1"/>
  </r>
  <r>
    <x v="290"/>
    <s v="Maria"/>
    <x v="0"/>
    <x v="4"/>
    <s v="04/11/2013"/>
    <s v="30/06/2015"/>
    <x v="4"/>
    <x v="0"/>
  </r>
  <r>
    <x v="290"/>
    <s v="Melania"/>
    <x v="0"/>
    <x v="3"/>
    <n v="2013"/>
    <n v="2014"/>
    <x v="4"/>
    <x v="2"/>
  </r>
  <r>
    <x v="291"/>
    <s v="Lorenza"/>
    <x v="0"/>
    <x v="1"/>
    <d v="2012-12-01T00:00:00"/>
    <d v="2013-06-01T00:00:00"/>
    <x v="4"/>
    <x v="0"/>
  </r>
  <r>
    <x v="291"/>
    <s v="Sabrina"/>
    <x v="0"/>
    <x v="2"/>
    <d v="2014-04-30T00:00:00"/>
    <d v="2017-03-31T00:00:00"/>
    <x v="3"/>
    <x v="2"/>
  </r>
  <r>
    <x v="292"/>
    <s v="Tanino"/>
    <x v="0"/>
    <x v="1"/>
    <s v="01/03/2013"/>
    <s v="01/02/2014"/>
    <x v="1"/>
    <x v="0"/>
  </r>
  <r>
    <x v="293"/>
    <s v="Michele"/>
    <x v="0"/>
    <x v="0"/>
    <s v="02/07/2012"/>
    <s v="31/08/2012"/>
    <x v="1"/>
    <x v="0"/>
  </r>
  <r>
    <x v="294"/>
    <s v="Biagio"/>
    <x v="0"/>
    <x v="3"/>
    <n v="2013"/>
    <n v="2013"/>
    <x v="3"/>
    <x v="2"/>
  </r>
  <r>
    <x v="295"/>
    <s v="Pamela"/>
    <x v="0"/>
    <x v="3"/>
    <n v="2011"/>
    <n v="2012"/>
    <x v="3"/>
    <x v="2"/>
  </r>
  <r>
    <x v="296"/>
    <s v="Pamela"/>
    <x v="0"/>
    <x v="2"/>
    <n v="2012"/>
    <s v="present"/>
    <x v="3"/>
    <x v="2"/>
  </r>
  <r>
    <x v="297"/>
    <s v="Marco"/>
    <x v="0"/>
    <x v="3"/>
    <d v="2011-06-01T00:00:00"/>
    <d v="2012-10-01T00:00:00"/>
    <x v="3"/>
    <x v="0"/>
  </r>
  <r>
    <x v="298"/>
    <s v="Pierre"/>
    <x v="7"/>
    <x v="1"/>
    <s v="giug.2012 mag.2013"/>
    <s v="mag.2014 giu.2014"/>
    <x v="2"/>
    <x v="2"/>
  </r>
  <r>
    <x v="299"/>
    <s v="Corinna"/>
    <x v="0"/>
    <x v="3"/>
    <n v="2013"/>
    <n v="2014"/>
    <x v="3"/>
    <x v="2"/>
  </r>
  <r>
    <x v="300"/>
    <s v="Wilma"/>
    <x v="0"/>
    <x v="0"/>
    <s v="09/03/2012"/>
    <s v="08/03/2015"/>
    <x v="0"/>
    <x v="2"/>
  </r>
  <r>
    <x v="301"/>
    <s v="Filippo"/>
    <x v="0"/>
    <x v="2"/>
    <n v="2007"/>
    <n v="2011"/>
    <x v="3"/>
    <x v="2"/>
  </r>
  <r>
    <x v="302"/>
    <s v="Lucia"/>
    <x v="0"/>
    <x v="2"/>
    <d v="2014-01-01T00:00:00"/>
    <d v="2014-03-01T00:00:00"/>
    <x v="3"/>
    <x v="2"/>
  </r>
  <r>
    <x v="303"/>
    <s v="MELISSA"/>
    <x v="0"/>
    <x v="2"/>
    <s v="apr.2012/dic.2012"/>
    <s v="mar.2014/dic.2014"/>
    <x v="2"/>
    <x v="2"/>
  </r>
  <r>
    <x v="304"/>
    <s v="Leonardo"/>
    <x v="0"/>
    <x v="1"/>
    <s v="17/06/2013"/>
    <s v="16/09/2013"/>
    <x v="1"/>
    <x v="0"/>
  </r>
  <r>
    <x v="305"/>
    <s v="Giuliana"/>
    <x v="0"/>
    <x v="0"/>
    <s v="16/01/2014"/>
    <s v="30/06/2015"/>
    <x v="4"/>
    <x v="0"/>
  </r>
  <r>
    <x v="305"/>
    <s v="Giuliana"/>
    <x v="0"/>
    <x v="1"/>
    <d v="2010-12-01T00:00:00"/>
    <d v="2011-12-31T00:00:00"/>
    <x v="5"/>
    <x v="1"/>
  </r>
  <r>
    <x v="306"/>
    <s v="Mario"/>
    <x v="0"/>
    <x v="3"/>
    <n v="2013"/>
    <n v="2014"/>
    <x v="3"/>
    <x v="2"/>
  </r>
  <r>
    <x v="307"/>
    <s v="Mario"/>
    <x v="0"/>
    <x v="2"/>
    <n v="2014"/>
    <s v="present"/>
    <x v="3"/>
    <x v="2"/>
  </r>
  <r>
    <x v="308"/>
    <s v="Andalgisa"/>
    <x v="0"/>
    <x v="1"/>
    <s v="25/10/2013"/>
    <s v="25/03/2014"/>
    <x v="0"/>
    <x v="1"/>
  </r>
  <r>
    <x v="309"/>
    <s v="Sonia"/>
    <x v="0"/>
    <x v="1"/>
    <d v="2013-03-11T00:00:00"/>
    <d v="2013-03-15T00:00:00"/>
    <x v="2"/>
    <x v="1"/>
  </r>
  <r>
    <x v="310"/>
    <s v="Lorena"/>
    <x v="14"/>
    <x v="1"/>
    <d v="2013-07-11T00:00:00"/>
    <d v="2013-07-14T00:00:00"/>
    <x v="2"/>
    <x v="1"/>
  </r>
  <r>
    <x v="311"/>
    <s v="Mohamed "/>
    <x v="1"/>
    <x v="1"/>
    <d v="2014-05-14T00:00:00"/>
    <d v="2014-11-11T00:00:00"/>
    <x v="0"/>
    <x v="0"/>
  </r>
  <r>
    <x v="312"/>
    <s v="Mounira Harbi Ben "/>
    <x v="4"/>
    <x v="1"/>
    <n v="2014"/>
    <m/>
    <x v="1"/>
    <x v="0"/>
  </r>
  <r>
    <x v="313"/>
    <s v="Stefano"/>
    <x v="0"/>
    <x v="3"/>
    <n v="2014"/>
    <s v="present"/>
    <x v="3"/>
    <x v="0"/>
  </r>
  <r>
    <x v="314"/>
    <s v="Georgina"/>
    <x v="14"/>
    <x v="2"/>
    <d v="2012-03-13T00:00:00"/>
    <m/>
    <x v="5"/>
    <x v="1"/>
  </r>
  <r>
    <x v="315"/>
    <s v="cristina"/>
    <x v="0"/>
    <x v="2"/>
    <m/>
    <m/>
    <x v="3"/>
    <x v="2"/>
  </r>
  <r>
    <x v="316"/>
    <s v="Mike"/>
    <x v="2"/>
    <x v="1"/>
    <n v="2013"/>
    <n v="2013"/>
    <x v="0"/>
    <x v="0"/>
  </r>
  <r>
    <x v="317"/>
    <s v="Ilaria"/>
    <x v="0"/>
    <x v="0"/>
    <d v="2013-04-16T00:00:00"/>
    <d v="2015-04-15T00:00:00"/>
    <x v="5"/>
    <x v="1"/>
  </r>
  <r>
    <x v="318"/>
    <s v="Luisa"/>
    <x v="0"/>
    <x v="3"/>
    <m/>
    <m/>
    <x v="3"/>
    <x v="0"/>
  </r>
  <r>
    <x v="319"/>
    <s v="Patrizia"/>
    <x v="0"/>
    <x v="0"/>
    <s v="03/12/2012"/>
    <s v="02/04/2015"/>
    <x v="1"/>
    <x v="1"/>
  </r>
  <r>
    <x v="320"/>
    <s v="Giuseppe"/>
    <x v="0"/>
    <x v="1"/>
    <d v="2014-01-07T00:00:00"/>
    <d v="2015-01-06T00:00:00"/>
    <x v="3"/>
    <x v="0"/>
  </r>
  <r>
    <x v="321"/>
    <s v="Tiziana"/>
    <x v="0"/>
    <x v="4"/>
    <d v="2014-04-01T00:00:00"/>
    <d v="2015-03-31T00:00:00"/>
    <x v="3"/>
    <x v="2"/>
  </r>
  <r>
    <x v="322"/>
    <s v="Cristopher"/>
    <x v="31"/>
    <x v="2"/>
    <n v="2012"/>
    <s v="present"/>
    <x v="3"/>
    <x v="2"/>
  </r>
  <r>
    <x v="323"/>
    <s v="Federico"/>
    <x v="0"/>
    <x v="3"/>
    <d v="2014-06-01T00:00:00"/>
    <d v="2014-12-01T00:00:00"/>
    <x v="0"/>
    <x v="1"/>
  </r>
  <r>
    <x v="324"/>
    <s v="Egidio"/>
    <x v="0"/>
    <x v="2"/>
    <n v="2014"/>
    <n v="2015"/>
    <x v="1"/>
    <x v="1"/>
  </r>
  <r>
    <x v="325"/>
    <s v="Erick"/>
    <x v="27"/>
    <x v="1"/>
    <d v="2011-06-01T00:00:00"/>
    <d v="2011-07-01T00:00:00"/>
    <x v="3"/>
    <x v="0"/>
  </r>
  <r>
    <x v="326"/>
    <s v="Andrea"/>
    <x v="0"/>
    <x v="2"/>
    <n v="2011"/>
    <n v="2014"/>
    <x v="3"/>
    <x v="2"/>
  </r>
  <r>
    <x v="326"/>
    <s v="Andrea"/>
    <x v="0"/>
    <x v="4"/>
    <n v="2014"/>
    <s v="present"/>
    <x v="3"/>
    <x v="2"/>
  </r>
  <r>
    <x v="327"/>
    <s v="PINO"/>
    <x v="0"/>
    <x v="1"/>
    <d v="2013-03-11T00:00:00"/>
    <d v="2013-03-15T00:00:00"/>
    <x v="2"/>
    <x v="2"/>
  </r>
  <r>
    <x v="328"/>
    <s v="Ildiko"/>
    <x v="19"/>
    <x v="1"/>
    <d v="2014-11-01T00:00:00"/>
    <d v="2014-12-01T00:00:00"/>
    <x v="3"/>
    <x v="2"/>
  </r>
  <r>
    <x v="329"/>
    <s v="Alessio"/>
    <x v="0"/>
    <x v="1"/>
    <d v="2011-05-30T00:00:00"/>
    <d v="2011-06-22T00:00:00"/>
    <x v="5"/>
    <x v="1"/>
  </r>
  <r>
    <x v="330"/>
    <s v="Rachele"/>
    <x v="0"/>
    <x v="4"/>
    <s v="04/11/2013"/>
    <s v="30/06/2015"/>
    <x v="4"/>
    <x v="0"/>
  </r>
  <r>
    <x v="324"/>
    <s v="Giuseppe"/>
    <x v="0"/>
    <x v="0"/>
    <s v="01/07/2014"/>
    <s v="30/06/2015"/>
    <x v="0"/>
    <x v="0"/>
  </r>
  <r>
    <x v="331"/>
    <s v="Wang"/>
    <x v="18"/>
    <x v="1"/>
    <n v="2014"/>
    <n v="2014"/>
    <x v="0"/>
    <x v="0"/>
  </r>
  <r>
    <x v="332"/>
    <s v="Pasquale"/>
    <x v="0"/>
    <x v="4"/>
    <s v="01/02/2013"/>
    <s v="01/09/2013"/>
    <x v="4"/>
    <x v="1"/>
  </r>
  <r>
    <x v="333"/>
    <s v="Clara"/>
    <x v="0"/>
    <x v="3"/>
    <n v="2012"/>
    <n v="2014"/>
    <x v="3"/>
    <x v="2"/>
  </r>
  <r>
    <x v="334"/>
    <s v="Simone"/>
    <x v="0"/>
    <x v="1"/>
    <s v="04/04/201"/>
    <d v="2011-04-09T00:00:00"/>
    <x v="2"/>
    <x v="1"/>
  </r>
  <r>
    <x v="335"/>
    <s v="Sara"/>
    <x v="0"/>
    <x v="0"/>
    <d v="2008-12-01T00:00:00"/>
    <d v="2013-03-15T00:00:00"/>
    <x v="5"/>
    <x v="1"/>
  </r>
  <r>
    <x v="336"/>
    <s v="Maria Rosaria"/>
    <x v="0"/>
    <x v="4"/>
    <d v="2012-06-01T00:00:00"/>
    <d v="2013-08-01T00:00:00"/>
    <x v="3"/>
    <x v="0"/>
  </r>
  <r>
    <x v="337"/>
    <s v="Valentina"/>
    <x v="0"/>
    <x v="4"/>
    <s v="10/04/2014"/>
    <s v="09/04/2015"/>
    <x v="4"/>
    <x v="1"/>
  </r>
  <r>
    <x v="338"/>
    <s v="Pasquale"/>
    <x v="0"/>
    <x v="4"/>
    <s v="01/02/2011"/>
    <s v="01/04/2011"/>
    <x v="4"/>
    <x v="1"/>
  </r>
  <r>
    <x v="339"/>
    <s v="Tania "/>
    <x v="0"/>
    <x v="3"/>
    <d v="2013-04-01T00:00:00"/>
    <d v="2014-07-01T00:00:00"/>
    <x v="0"/>
    <x v="2"/>
  </r>
  <r>
    <x v="340"/>
    <s v="Branislav"/>
    <x v="29"/>
    <x v="2"/>
    <d v="2014-06-16T00:00:00"/>
    <d v="2014-06-27T00:00:00"/>
    <x v="5"/>
    <x v="1"/>
  </r>
  <r>
    <x v="341"/>
    <s v="Alessandro"/>
    <x v="0"/>
    <x v="1"/>
    <d v="2013-12-01T00:00:00"/>
    <d v="2014-05-31T00:00:00"/>
    <x v="2"/>
    <x v="0"/>
  </r>
  <r>
    <x v="342"/>
    <s v="Yoshiaki"/>
    <x v="33"/>
    <x v="0"/>
    <d v="2011-12-02T00:00:00"/>
    <d v="2012-12-31T00:00:00"/>
    <x v="5"/>
    <x v="1"/>
  </r>
  <r>
    <x v="343"/>
    <s v="Lisa"/>
    <x v="0"/>
    <x v="2"/>
    <n v="2012"/>
    <n v="2014"/>
    <x v="3"/>
    <x v="0"/>
  </r>
  <r>
    <x v="343"/>
    <s v="Lisa"/>
    <x v="0"/>
    <x v="4"/>
    <n v="2014"/>
    <s v="present"/>
    <x v="3"/>
    <x v="0"/>
  </r>
  <r>
    <x v="344"/>
    <s v="Giuseppina Stefania"/>
    <x v="0"/>
    <x v="3"/>
    <d v="2010-11-01T00:00:00"/>
    <d v="2011-11-01T00:00:00"/>
    <x v="0"/>
    <x v="2"/>
  </r>
  <r>
    <x v="345"/>
    <s v="AZIZ"/>
    <x v="10"/>
    <x v="1"/>
    <d v="2014-10-26T00:00:00"/>
    <d v="2014-11-08T00:00:00"/>
    <x v="2"/>
    <x v="0"/>
  </r>
  <r>
    <x v="346"/>
    <s v="Luca"/>
    <x v="0"/>
    <x v="3"/>
    <n v="2014"/>
    <s v="present"/>
    <x v="3"/>
    <x v="2"/>
  </r>
  <r>
    <x v="347"/>
    <s v="Gregor"/>
    <x v="34"/>
    <x v="2"/>
    <d v="2012-05-22T00:00:00"/>
    <m/>
    <x v="5"/>
    <x v="1"/>
  </r>
  <r>
    <x v="348"/>
    <s v="Antonio"/>
    <x v="0"/>
    <x v="0"/>
    <s v="15/09/2011"/>
    <s v="14/09/2013"/>
    <x v="0"/>
    <x v="0"/>
  </r>
  <r>
    <x v="349"/>
    <s v="Valeria"/>
    <x v="0"/>
    <x v="2"/>
    <d v="2010-01-19T00:00:00"/>
    <d v="2011-05-26T00:00:00"/>
    <x v="5"/>
    <x v="1"/>
  </r>
  <r>
    <x v="350"/>
    <s v="Gitta"/>
    <x v="19"/>
    <x v="1"/>
    <d v="2012-10-01T00:00:00"/>
    <d v="2012-10-01T00:00:00"/>
    <x v="3"/>
    <x v="2"/>
  </r>
  <r>
    <x v="351"/>
    <s v="Anna"/>
    <x v="0"/>
    <x v="4"/>
    <s v="2009 - 2012"/>
    <m/>
    <x v="3"/>
    <x v="2"/>
  </r>
  <r>
    <x v="352"/>
    <s v="Anna"/>
    <x v="0"/>
    <x v="2"/>
    <m/>
    <m/>
    <x v="3"/>
    <x v="0"/>
  </r>
  <r>
    <x v="353"/>
    <s v="Rossella"/>
    <x v="0"/>
    <x v="3"/>
    <d v="2014-01-01T00:00:00"/>
    <d v="2014-07-01T00:00:00"/>
    <x v="1"/>
    <x v="0"/>
  </r>
  <r>
    <x v="354"/>
    <s v="Maria Cristina"/>
    <x v="0"/>
    <x v="3"/>
    <d v="2012-01-12T00:00:00"/>
    <d v="2014-05-29T00:00:00"/>
    <x v="2"/>
    <x v="1"/>
  </r>
  <r>
    <x v="355"/>
    <s v="Viviana "/>
    <x v="0"/>
    <x v="3"/>
    <d v="2010-12-01T00:00:00"/>
    <d v="2011-12-01T00:00:00"/>
    <x v="0"/>
    <x v="2"/>
  </r>
  <r>
    <x v="356"/>
    <s v="Ehsan"/>
    <x v="15"/>
    <x v="2"/>
    <d v="2013-02-20T00:00:00"/>
    <d v="2013-05-20T00:00:00"/>
    <x v="0"/>
    <x v="1"/>
  </r>
  <r>
    <x v="357"/>
    <s v="Nicola"/>
    <x v="0"/>
    <x v="0"/>
    <s v="15/07/2014"/>
    <s v="14/07/2015"/>
    <x v="0"/>
    <x v="0"/>
  </r>
  <r>
    <x v="358"/>
    <s v="Philippe"/>
    <x v="7"/>
    <x v="1"/>
    <s v="mag.2013 dic.2013"/>
    <s v="mag.2014 giu.2014"/>
    <x v="2"/>
    <x v="2"/>
  </r>
  <r>
    <x v="359"/>
    <s v="Ana"/>
    <x v="3"/>
    <x v="1"/>
    <d v="2014-05-22T00:00:00"/>
    <d v="2014-11-12T00:00:00"/>
    <x v="0"/>
    <x v="2"/>
  </r>
  <r>
    <x v="360"/>
    <s v="Antonella"/>
    <x v="0"/>
    <x v="3"/>
    <n v="2011"/>
    <n v="2012"/>
    <x v="3"/>
    <x v="2"/>
  </r>
  <r>
    <x v="360"/>
    <s v="Antonella"/>
    <x v="0"/>
    <x v="2"/>
    <n v="2012"/>
    <s v="present"/>
    <x v="3"/>
    <x v="2"/>
  </r>
  <r>
    <x v="361"/>
    <s v="Annalisa"/>
    <x v="0"/>
    <x v="4"/>
    <d v="2012-04-26T00:00:00"/>
    <d v="2015-04-25T00:00:00"/>
    <x v="3"/>
    <x v="2"/>
  </r>
  <r>
    <x v="362"/>
    <s v="Giorgio"/>
    <x v="0"/>
    <x v="3"/>
    <m/>
    <m/>
    <x v="3"/>
    <x v="0"/>
  </r>
  <r>
    <x v="363"/>
    <s v="Valeria"/>
    <x v="0"/>
    <x v="2"/>
    <d v="2014-03-01T00:00:00"/>
    <s v="present"/>
    <x v="3"/>
    <x v="2"/>
  </r>
  <r>
    <x v="364"/>
    <s v="Monica"/>
    <x v="0"/>
    <x v="4"/>
    <s v="15/09/2014"/>
    <s v="14/03/2015"/>
    <x v="4"/>
    <x v="1"/>
  </r>
  <r>
    <x v="365"/>
    <s v="Antonella"/>
    <x v="0"/>
    <x v="3"/>
    <d v="2011-07-01T00:00:00"/>
    <d v="2012-07-01T00:00:00"/>
    <x v="4"/>
    <x v="1"/>
  </r>
  <r>
    <x v="365"/>
    <s v="Antonella"/>
    <x v="0"/>
    <x v="1"/>
    <s v="01/10/2010"/>
    <s v="31/03/2011"/>
    <x v="4"/>
    <x v="1"/>
  </r>
  <r>
    <x v="366"/>
    <s v="Giuseppe"/>
    <x v="0"/>
    <x v="1"/>
    <s v="02/05/2012"/>
    <s v="02/12/2013"/>
    <x v="0"/>
    <x v="0"/>
  </r>
  <r>
    <x v="367"/>
    <s v="Daniela"/>
    <x v="0"/>
    <x v="0"/>
    <d v="2004-01-30T00:00:00"/>
    <m/>
    <x v="5"/>
    <x v="1"/>
  </r>
  <r>
    <x v="368"/>
    <s v="Marija "/>
    <x v="3"/>
    <x v="1"/>
    <d v="2014-05-14T00:00:00"/>
    <d v="2014-11-11T00:00:00"/>
    <x v="0"/>
    <x v="0"/>
  </r>
  <r>
    <x v="369"/>
    <s v=" Liu"/>
    <x v="18"/>
    <x v="1"/>
    <n v="2014"/>
    <n v="2014"/>
    <x v="0"/>
    <x v="0"/>
  </r>
  <r>
    <x v="370"/>
    <s v="Giuseppina"/>
    <x v="0"/>
    <x v="4"/>
    <d v="2012-12-05T00:00:00"/>
    <d v="2013-12-04T00:00:00"/>
    <x v="3"/>
    <x v="0"/>
  </r>
  <r>
    <x v="371"/>
    <s v="Thomas"/>
    <x v="0"/>
    <x v="1"/>
    <d v="2012-04-12T00:00:00"/>
    <d v="2012-04-16T00:00:00"/>
    <x v="2"/>
    <x v="1"/>
  </r>
  <r>
    <x v="372"/>
    <s v="Marco"/>
    <x v="0"/>
    <x v="3"/>
    <d v="2009-09-15T00:00:00"/>
    <d v="2011-03-28T00:00:00"/>
    <x v="5"/>
    <x v="1"/>
  </r>
  <r>
    <x v="373"/>
    <s v="Sun"/>
    <x v="18"/>
    <x v="1"/>
    <n v="2014"/>
    <n v="2014"/>
    <x v="0"/>
    <x v="0"/>
  </r>
  <r>
    <x v="374"/>
    <s v=" Duan"/>
    <x v="18"/>
    <x v="1"/>
    <n v="2014"/>
    <n v="2014"/>
    <x v="0"/>
    <x v="0"/>
  </r>
  <r>
    <x v="375"/>
    <s v="Diana Lucia"/>
    <x v="0"/>
    <x v="0"/>
    <s v="16/09/2013"/>
    <s v="31/05/2015"/>
    <x v="0"/>
    <x v="1"/>
  </r>
  <r>
    <x v="376"/>
    <m/>
    <x v="35"/>
    <x v="5"/>
    <m/>
    <m/>
    <x v="6"/>
    <x v="3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410">
  <r>
    <x v="0"/>
    <s v="Michele"/>
    <x v="0"/>
    <s v="Assegnista"/>
    <s v="15/07/2014"/>
    <s v="15/07/2015"/>
    <x v="0"/>
    <x v="0"/>
  </r>
  <r>
    <x v="1"/>
    <s v="Sharaf"/>
    <x v="1"/>
    <s v="Other type"/>
    <n v="2014"/>
    <m/>
    <x v="1"/>
    <x v="1"/>
  </r>
  <r>
    <x v="2"/>
    <s v="Jason A. "/>
    <x v="2"/>
    <s v="Other type"/>
    <n v="2013"/>
    <n v="2013"/>
    <x v="0"/>
    <x v="0"/>
  </r>
  <r>
    <x v="3"/>
    <s v="Miriana"/>
    <x v="3"/>
    <s v="PhD student"/>
    <d v="2011-01-24T00:00:00"/>
    <d v="2011-02-10T00:00:00"/>
    <x v="2"/>
    <x v="1"/>
  </r>
  <r>
    <x v="4"/>
    <s v="Rosa"/>
    <x v="0"/>
    <s v="Other type"/>
    <s v="01/03/2009"/>
    <s v="01/02/2011"/>
    <x v="0"/>
    <x v="1"/>
  </r>
  <r>
    <x v="5"/>
    <s v="Bruna"/>
    <x v="0"/>
    <s v="master thesis"/>
    <n v="2014"/>
    <s v="present"/>
    <x v="3"/>
    <x v="2"/>
  </r>
  <r>
    <x v="6"/>
    <s v="Riccardo"/>
    <x v="0"/>
    <s v="PhD student"/>
    <s v="01/12/2009"/>
    <s v="01/11/2011"/>
    <x v="4"/>
    <x v="2"/>
  </r>
  <r>
    <x v="7"/>
    <s v="Fiammetta"/>
    <x v="0"/>
    <s v="Assegnista"/>
    <d v="2011-02-01T00:00:00"/>
    <d v="2011-10-31T00:00:00"/>
    <x v="2"/>
    <x v="1"/>
  </r>
  <r>
    <x v="8"/>
    <s v="Nicola"/>
    <x v="0"/>
    <s v="Post -Doc"/>
    <d v="2012-05-01T00:00:00"/>
    <d v="2013-05-01T00:00:00"/>
    <x v="3"/>
    <x v="0"/>
  </r>
  <r>
    <x v="9"/>
    <s v="Altea"/>
    <x v="0"/>
    <s v="Other type"/>
    <d v="2014-05-01T00:00:00"/>
    <d v="2014-07-01T00:00:00"/>
    <x v="3"/>
    <x v="0"/>
  </r>
  <r>
    <x v="10"/>
    <s v="Giovanna"/>
    <x v="0"/>
    <s v="master thesis"/>
    <n v="2011"/>
    <n v="2012"/>
    <x v="3"/>
    <x v="2"/>
  </r>
  <r>
    <x v="11"/>
    <s v="Giovanna"/>
    <x v="0"/>
    <s v="PhD student"/>
    <d v="2014-04-30T00:00:00"/>
    <s v="present"/>
    <x v="3"/>
    <x v="2"/>
  </r>
  <r>
    <x v="12"/>
    <s v="Luca"/>
    <x v="0"/>
    <s v="Other type"/>
    <s v="15/10/2013"/>
    <s v="14/02/2015"/>
    <x v="4"/>
    <x v="1"/>
  </r>
  <r>
    <x v="13"/>
    <s v="Anna"/>
    <x v="0"/>
    <s v="master thesis"/>
    <n v="2014"/>
    <s v="present"/>
    <x v="3"/>
    <x v="0"/>
  </r>
  <r>
    <x v="14"/>
    <s v="Rossella"/>
    <x v="0"/>
    <s v="master thesis"/>
    <d v="2011-09-01T00:00:00"/>
    <d v="2012-07-01T00:00:00"/>
    <x v="0"/>
    <x v="0"/>
  </r>
  <r>
    <x v="15"/>
    <s v="Elisabetta"/>
    <x v="0"/>
    <s v="master thesis"/>
    <d v="2010-12-01T00:00:00"/>
    <d v="2012-03-01T00:00:00"/>
    <x v="0"/>
    <x v="0"/>
  </r>
  <r>
    <x v="16"/>
    <s v="Calogero"/>
    <x v="0"/>
    <s v="Other type"/>
    <s v="17/06/2013"/>
    <s v="16/09/2013"/>
    <x v="1"/>
    <x v="2"/>
  </r>
  <r>
    <x v="17"/>
    <s v="Carlo"/>
    <x v="0"/>
    <s v="Other type"/>
    <d v="2014-01-07T00:00:00"/>
    <d v="2014-04-07T00:00:00"/>
    <x v="2"/>
    <x v="1"/>
  </r>
  <r>
    <x v="18"/>
    <s v="Federica"/>
    <x v="0"/>
    <s v="master thesis"/>
    <d v="2012-01-01T00:00:00"/>
    <d v="2013-07-01T00:00:00"/>
    <x v="3"/>
    <x v="2"/>
  </r>
  <r>
    <x v="19"/>
    <s v="Vincenzo"/>
    <x v="0"/>
    <s v="Other type"/>
    <d v="2012-02-01T00:00:00"/>
    <s v="present"/>
    <x v="4"/>
    <x v="2"/>
  </r>
  <r>
    <x v="20"/>
    <s v="Melis"/>
    <x v="0"/>
    <s v="Other type"/>
    <d v="2011-04-11T00:00:00"/>
    <d v="2011-04-15T00:00:00"/>
    <x v="2"/>
    <x v="2"/>
  </r>
  <r>
    <x v="21"/>
    <s v="Ornella"/>
    <x v="0"/>
    <s v="Assegnista"/>
    <s v="01/11/2013"/>
    <s v="28/02/2015"/>
    <x v="1"/>
    <x v="2"/>
  </r>
  <r>
    <x v="22"/>
    <s v="Federica"/>
    <x v="0"/>
    <s v="master thesis"/>
    <d v="2012-09-03T00:00:00"/>
    <d v="2013-07-31T00:00:00"/>
    <x v="2"/>
    <x v="1"/>
  </r>
  <r>
    <x v="23"/>
    <s v="Elena"/>
    <x v="0"/>
    <s v="Assegnista"/>
    <d v="2011-12-16T00:00:00"/>
    <d v="2013-02-26T00:00:00"/>
    <x v="5"/>
    <x v="1"/>
  </r>
  <r>
    <x v="24"/>
    <s v="Francesco"/>
    <x v="0"/>
    <s v="master thesis"/>
    <m/>
    <m/>
    <x v="3"/>
    <x v="2"/>
  </r>
  <r>
    <x v="25"/>
    <s v="Marcella"/>
    <x v="0"/>
    <s v="master thesis"/>
    <d v="2013-02-01T00:00:00"/>
    <d v="2014-06-01T00:00:00"/>
    <x v="1"/>
    <x v="2"/>
  </r>
  <r>
    <x v="26"/>
    <s v="Lucia"/>
    <x v="0"/>
    <s v="Post -Doc"/>
    <s v="02/01/2014"/>
    <s v="31/12/2015"/>
    <x v="4"/>
    <x v="2"/>
  </r>
  <r>
    <x v="27"/>
    <s v="BEATRICE"/>
    <x v="0"/>
    <s v="Assegnista"/>
    <d v="2011-01-01T00:00:00"/>
    <d v="2011-07-31T00:00:00"/>
    <x v="2"/>
    <x v="2"/>
  </r>
  <r>
    <x v="28"/>
    <s v="Daniele"/>
    <x v="0"/>
    <s v="Assegnista"/>
    <s v="03/12/2012"/>
    <s v="01/01/2013"/>
    <x v="1"/>
    <x v="0"/>
  </r>
  <r>
    <x v="29"/>
    <s v="Silvia"/>
    <x v="0"/>
    <s v="Other type"/>
    <d v="2013-05-27T00:00:00"/>
    <d v="2013-06-21T00:00:00"/>
    <x v="5"/>
    <x v="1"/>
  </r>
  <r>
    <x v="30"/>
    <s v="Maria"/>
    <x v="0"/>
    <s v="master thesis"/>
    <d v="2010-02-23T00:00:00"/>
    <d v="2012-10-08T00:00:00"/>
    <x v="5"/>
    <x v="1"/>
  </r>
  <r>
    <x v="31"/>
    <s v="Imen "/>
    <x v="4"/>
    <s v="PhD student"/>
    <d v="2011-10-01T00:00:00"/>
    <d v="2011-12-31T00:00:00"/>
    <x v="0"/>
    <x v="1"/>
  </r>
  <r>
    <x v="32"/>
    <s v="Haddad"/>
    <x v="5"/>
    <s v="Other type"/>
    <n v="2012"/>
    <n v="2014"/>
    <x v="1"/>
    <x v="0"/>
  </r>
  <r>
    <x v="33"/>
    <s v="LUCuca"/>
    <x v="0"/>
    <s v="Other type"/>
    <d v="2014-04-07T00:00:00"/>
    <d v="2014-04-12T00:00:00"/>
    <x v="2"/>
    <x v="2"/>
  </r>
  <r>
    <x v="34"/>
    <s v="Vincenzo"/>
    <x v="6"/>
    <s v="Other type"/>
    <n v="2014"/>
    <m/>
    <x v="1"/>
    <x v="0"/>
  </r>
  <r>
    <x v="35"/>
    <s v="Claudia"/>
    <x v="0"/>
    <s v="Other type"/>
    <d v="2012-04-16T00:00:00"/>
    <d v="2012-04-20T00:00:00"/>
    <x v="2"/>
    <x v="0"/>
  </r>
  <r>
    <x v="36"/>
    <s v="Chantal"/>
    <x v="0"/>
    <s v="master thesis"/>
    <s v="01/07/201"/>
    <d v="2014-12-31T00:00:00"/>
    <x v="2"/>
    <x v="1"/>
  </r>
  <r>
    <x v="37"/>
    <s v="Cosimo"/>
    <x v="0"/>
    <s v="master thesis"/>
    <d v="2010-10-04T00:00:00"/>
    <d v="2011-09-14T00:00:00"/>
    <x v="5"/>
    <x v="1"/>
  </r>
  <r>
    <x v="38"/>
    <s v="Federica"/>
    <x v="0"/>
    <s v="master thesis"/>
    <n v="2013"/>
    <n v="2014"/>
    <x v="3"/>
    <x v="2"/>
  </r>
  <r>
    <x v="39"/>
    <s v="Domenico"/>
    <x v="0"/>
    <s v="Assegnista"/>
    <s v="02/07/2013"/>
    <s v="01/12/2014"/>
    <x v="0"/>
    <x v="0"/>
  </r>
  <r>
    <x v="40"/>
    <s v=" Stefano"/>
    <x v="0"/>
    <s v="master thesis"/>
    <n v="2014"/>
    <s v="present"/>
    <x v="3"/>
    <x v="0"/>
  </r>
  <r>
    <x v="41"/>
    <s v="Ali"/>
    <x v="5"/>
    <s v="Other type"/>
    <d v="2014-10-20T00:00:00"/>
    <d v="2014-11-16T00:00:00"/>
    <x v="5"/>
    <x v="1"/>
  </r>
  <r>
    <x v="42"/>
    <s v="GIORGIA"/>
    <x v="0"/>
    <s v="Other type"/>
    <d v="2014-11-20T00:00:00"/>
    <d v="2014-12-31T00:00:00"/>
    <x v="2"/>
    <x v="0"/>
  </r>
  <r>
    <x v="43"/>
    <s v="Martin"/>
    <x v="2"/>
    <s v="Post -Doc"/>
    <d v="2011-05-24T00:00:00"/>
    <m/>
    <x v="5"/>
    <x v="1"/>
  </r>
  <r>
    <x v="44"/>
    <s v="Stefano"/>
    <x v="0"/>
    <s v="PhD student"/>
    <d v="2013-04-09T00:00:00"/>
    <d v="2013-12-31T00:00:00"/>
    <x v="5"/>
    <x v="1"/>
  </r>
  <r>
    <x v="45"/>
    <s v="Louise"/>
    <x v="7"/>
    <s v="PhD student"/>
    <d v="2014-01-23T00:00:00"/>
    <d v="2014-12-31T00:00:00"/>
    <x v="5"/>
    <x v="1"/>
  </r>
  <r>
    <x v="46"/>
    <s v="Cecilia"/>
    <x v="0"/>
    <s v="Assegnista"/>
    <d v="2011-04-19T00:00:00"/>
    <d v="2013-12-31T00:00:00"/>
    <x v="5"/>
    <x v="1"/>
  </r>
  <r>
    <x v="47"/>
    <s v="Katharina"/>
    <x v="8"/>
    <s v="PhD student"/>
    <d v="2011-01-24T00:00:00"/>
    <d v="2011-03-25T00:00:00"/>
    <x v="5"/>
    <x v="1"/>
  </r>
  <r>
    <x v="48"/>
    <s v="Anna"/>
    <x v="0"/>
    <s v="Assegnista"/>
    <d v="2010-04-15T00:00:00"/>
    <d v="2014-12-31T00:00:00"/>
    <x v="5"/>
    <x v="1"/>
  </r>
  <r>
    <x v="49"/>
    <s v="Anna"/>
    <x v="0"/>
    <s v="Post -Doc"/>
    <n v="2011"/>
    <n v="2012"/>
    <x v="3"/>
    <x v="0"/>
  </r>
  <r>
    <x v="50"/>
    <s v="Rocio Arias"/>
    <x v="9"/>
    <s v="PhD student"/>
    <d v="2013-06-01T00:00:00"/>
    <d v="2013-07-31T00:00:00"/>
    <x v="2"/>
    <x v="1"/>
  </r>
  <r>
    <x v="51"/>
    <s v="Mahmut "/>
    <x v="10"/>
    <s v="Post -Doc"/>
    <d v="2011-05-01T00:00:00"/>
    <d v="2011-07-01T00:00:00"/>
    <x v="4"/>
    <x v="1"/>
  </r>
  <r>
    <x v="52"/>
    <s v="Gulay"/>
    <x v="10"/>
    <s v="PhD student"/>
    <d v="2011-06-16T00:00:00"/>
    <d v="2011-06-30T00:00:00"/>
    <x v="5"/>
    <x v="1"/>
  </r>
  <r>
    <x v="53"/>
    <s v="Vincenzo"/>
    <x v="0"/>
    <s v="master thesis"/>
    <d v="2014-01-01T00:00:00"/>
    <d v="2014-02-01T00:00:00"/>
    <x v="1"/>
    <x v="0"/>
  </r>
  <r>
    <x v="54"/>
    <s v="Balkan"/>
    <x v="10"/>
    <s v="Post -Doc"/>
    <d v="2012-10-01T00:00:00"/>
    <d v="2013-01-01T00:00:00"/>
    <x v="4"/>
    <x v="2"/>
  </r>
  <r>
    <x v="55"/>
    <s v="Elisa"/>
    <x v="0"/>
    <s v="Other type"/>
    <s v="17/02/2014"/>
    <s v="16/02/2015"/>
    <x v="4"/>
    <x v="0"/>
  </r>
  <r>
    <x v="56"/>
    <s v="Marianna"/>
    <x v="0"/>
    <s v="master thesis"/>
    <n v="2012"/>
    <n v="2014"/>
    <x v="3"/>
    <x v="2"/>
  </r>
  <r>
    <x v="57"/>
    <s v="Monica"/>
    <x v="11"/>
    <s v="Other type"/>
    <d v="2010-07-05T00:00:00"/>
    <d v="2011-07-26T00:00:00"/>
    <x v="5"/>
    <x v="1"/>
  </r>
  <r>
    <x v="58"/>
    <s v="ADRIANA"/>
    <x v="0"/>
    <s v="Other type"/>
    <d v="2013-12-01T00:00:00"/>
    <d v="2014-05-31T00:00:00"/>
    <x v="2"/>
    <x v="2"/>
  </r>
  <r>
    <x v="59"/>
    <s v="Cesarea"/>
    <x v="0"/>
    <s v="Other type"/>
    <d v="2012-02-01T00:00:00"/>
    <d v="2012-12-31T00:00:00"/>
    <x v="5"/>
    <x v="1"/>
  </r>
  <r>
    <x v="60"/>
    <s v="Angela"/>
    <x v="0"/>
    <s v="Other type"/>
    <s v="01/09/2012"/>
    <s v="02/04/2015"/>
    <x v="1"/>
    <x v="2"/>
  </r>
  <r>
    <x v="61"/>
    <s v="Daniela"/>
    <x v="0"/>
    <s v="Post -Doc"/>
    <s v="15/04/2013"/>
    <s v="31/05/2015"/>
    <x v="4"/>
    <x v="0"/>
  </r>
  <r>
    <x v="62"/>
    <s v="Caterina"/>
    <x v="0"/>
    <s v="Assegnista"/>
    <s v="01/11/2013"/>
    <s v="28/02/2015"/>
    <x v="1"/>
    <x v="0"/>
  </r>
  <r>
    <x v="62"/>
    <s v="Federico"/>
    <x v="0"/>
    <s v="master thesis"/>
    <n v="2014"/>
    <s v="present"/>
    <x v="3"/>
    <x v="2"/>
  </r>
  <r>
    <x v="63"/>
    <s v="Francesco"/>
    <x v="0"/>
    <s v="Other type"/>
    <d v="2011-04-11T00:00:00"/>
    <d v="2011-04-15T00:00:00"/>
    <x v="2"/>
    <x v="1"/>
  </r>
  <r>
    <x v="64"/>
    <s v="Samir"/>
    <x v="4"/>
    <s v="Other type"/>
    <n v="2014"/>
    <m/>
    <x v="1"/>
    <x v="0"/>
  </r>
  <r>
    <x v="65"/>
    <s v="Claudia"/>
    <x v="0"/>
    <s v="Other type"/>
    <d v="2013-05-27T00:00:00"/>
    <d v="2013-06-21T00:00:00"/>
    <x v="5"/>
    <x v="2"/>
  </r>
  <r>
    <x v="66"/>
    <s v="Filippo"/>
    <x v="0"/>
    <s v="Other type"/>
    <d v="2012-02-01T00:00:00"/>
    <d v="2013-06-03T00:00:00"/>
    <x v="5"/>
    <x v="1"/>
  </r>
  <r>
    <x v="67"/>
    <s v="Isabella"/>
    <x v="0"/>
    <s v="Assegnista"/>
    <d v="2010-05-31T00:00:00"/>
    <d v="2011-05-15T00:00:00"/>
    <x v="5"/>
    <x v="1"/>
  </r>
  <r>
    <x v="68"/>
    <s v="Andrea"/>
    <x v="0"/>
    <s v="master thesis"/>
    <d v="2014-11-01T00:00:00"/>
    <d v="2014-12-01T00:00:00"/>
    <x v="1"/>
    <x v="0"/>
  </r>
  <r>
    <x v="69"/>
    <s v="Mafalda"/>
    <x v="0"/>
    <s v="master thesis"/>
    <m/>
    <n v="2011"/>
    <x v="3"/>
    <x v="2"/>
  </r>
  <r>
    <x v="70"/>
    <s v="Antonio"/>
    <x v="0"/>
    <s v="master thesis"/>
    <d v="2012-11-01T00:00:00"/>
    <d v="2014-03-01T00:00:00"/>
    <x v="4"/>
    <x v="2"/>
  </r>
  <r>
    <x v="70"/>
    <s v="Antonio"/>
    <x v="0"/>
    <s v="PhD student"/>
    <d v="2014-11-01T00:00:00"/>
    <s v="present"/>
    <x v="4"/>
    <x v="2"/>
  </r>
  <r>
    <x v="71"/>
    <s v="Raffaele"/>
    <x v="0"/>
    <s v="Post -Doc"/>
    <d v="2014-12-15T00:00:00"/>
    <d v="2015-06-14T00:00:00"/>
    <x v="3"/>
    <x v="0"/>
  </r>
  <r>
    <x v="72"/>
    <s v="Flavia"/>
    <x v="0"/>
    <s v="Assegnista"/>
    <s v="01/12/2012"/>
    <s v="01/12/2013"/>
    <x v="1"/>
    <x v="2"/>
  </r>
  <r>
    <x v="73"/>
    <s v="Daniela"/>
    <x v="0"/>
    <s v="PhD student"/>
    <n v="2008"/>
    <n v="2011"/>
    <x v="3"/>
    <x v="2"/>
  </r>
  <r>
    <x v="73"/>
    <s v="Daniela"/>
    <x v="0"/>
    <s v="Post -Doc"/>
    <d v="2013-12-01T00:00:00"/>
    <d v="2015-11-30T00:00:00"/>
    <x v="3"/>
    <x v="2"/>
  </r>
  <r>
    <x v="74"/>
    <s v="Elisa"/>
    <x v="0"/>
    <s v="Other type"/>
    <d v="2011-05-20T00:00:00"/>
    <d v="2011-05-06T00:00:00"/>
    <x v="2"/>
    <x v="1"/>
  </r>
  <r>
    <x v="75"/>
    <s v="Roberta"/>
    <x v="0"/>
    <s v="Post -Doc"/>
    <n v="2011"/>
    <n v="2012"/>
    <x v="3"/>
    <x v="0"/>
  </r>
  <r>
    <x v="76"/>
    <s v="Nicolò"/>
    <x v="0"/>
    <s v="Assegnista"/>
    <d v="2011-01-17T00:00:00"/>
    <d v="2012-04-30T00:00:00"/>
    <x v="2"/>
    <x v="1"/>
  </r>
  <r>
    <x v="77"/>
    <s v="Pasquale Luca"/>
    <x v="0"/>
    <s v="PhD student"/>
    <d v="2011-01-01T00:00:00"/>
    <d v="2014-01-01T00:00:00"/>
    <x v="0"/>
    <x v="1"/>
  </r>
  <r>
    <x v="78"/>
    <s v="Ylenia"/>
    <x v="0"/>
    <s v="Other type"/>
    <n v="2012"/>
    <n v="2012"/>
    <x v="3"/>
    <x v="0"/>
  </r>
  <r>
    <x v="79"/>
    <s v="Valentina"/>
    <x v="0"/>
    <s v="PhD student"/>
    <d v="2013-11-04T00:00:00"/>
    <d v="2013-11-08T00:00:00"/>
    <x v="2"/>
    <x v="1"/>
  </r>
  <r>
    <x v="80"/>
    <s v="Donatella"/>
    <x v="0"/>
    <s v="PhD student"/>
    <d v="2011-01-01T00:00:00"/>
    <d v="2014-01-01T00:00:00"/>
    <x v="0"/>
    <x v="1"/>
  </r>
  <r>
    <x v="81"/>
    <s v="Teresa"/>
    <x v="0"/>
    <s v="master thesis"/>
    <n v="2012"/>
    <n v="2014"/>
    <x v="3"/>
    <x v="2"/>
  </r>
  <r>
    <x v="82"/>
    <s v="Irene"/>
    <x v="0"/>
    <s v="Other type"/>
    <d v="2014-04-07T00:00:00"/>
    <d v="2014-04-12T00:00:00"/>
    <x v="2"/>
    <x v="1"/>
  </r>
  <r>
    <x v="83"/>
    <s v="Simona"/>
    <x v="0"/>
    <s v="PhD student"/>
    <n v="2009"/>
    <n v="2011"/>
    <x v="3"/>
    <x v="0"/>
  </r>
  <r>
    <x v="84"/>
    <s v="Viviana"/>
    <x v="0"/>
    <s v="PhD student"/>
    <n v="2013"/>
    <s v="present"/>
    <x v="3"/>
    <x v="0"/>
  </r>
  <r>
    <x v="84"/>
    <s v="Ilenia"/>
    <x v="0"/>
    <s v="PhD student"/>
    <d v="2014-04-30T00:00:00"/>
    <d v="2017-07-31T00:00:00"/>
    <x v="3"/>
    <x v="0"/>
  </r>
  <r>
    <x v="85"/>
    <s v="Francesca"/>
    <x v="0"/>
    <s v="Assegnista"/>
    <d v="2011-05-17T00:00:00"/>
    <d v="2012-04-30T00:00:00"/>
    <x v="2"/>
    <x v="2"/>
  </r>
  <r>
    <x v="85"/>
    <s v="Francesca"/>
    <x v="0"/>
    <s v="Other type"/>
    <s v="01/07/2012"/>
    <s v="01/07/2013"/>
    <x v="2"/>
    <x v="0"/>
  </r>
  <r>
    <x v="86"/>
    <s v="Monica"/>
    <x v="0"/>
    <s v="Post -Doc"/>
    <s v="01/11/2010"/>
    <s v="01/10/2011"/>
    <x v="4"/>
    <x v="1"/>
  </r>
  <r>
    <x v="87"/>
    <s v="Domenico"/>
    <x v="0"/>
    <s v="Assegnista"/>
    <s v="01/07/2011"/>
    <s v="01/06/2012"/>
    <x v="0"/>
    <x v="1"/>
  </r>
  <r>
    <x v="88"/>
    <s v="Sofia"/>
    <x v="0"/>
    <s v="master thesis"/>
    <m/>
    <n v="2012"/>
    <x v="3"/>
    <x v="2"/>
  </r>
  <r>
    <x v="89"/>
    <s v="Giovanna"/>
    <x v="0"/>
    <s v="master thesis"/>
    <n v="2013"/>
    <n v="2014"/>
    <x v="3"/>
    <x v="0"/>
  </r>
  <r>
    <x v="89"/>
    <s v="Maria Luisa"/>
    <x v="0"/>
    <s v="PhD student"/>
    <d v="2011-04-01T00:00:00"/>
    <d v="2012-10-01T00:00:00"/>
    <x v="1"/>
    <x v="0"/>
  </r>
  <r>
    <x v="90"/>
    <s v="Rosalba"/>
    <x v="0"/>
    <s v="Post -Doc"/>
    <s v="01/04/2013"/>
    <s v="31/05/2015"/>
    <x v="4"/>
    <x v="0"/>
  </r>
  <r>
    <x v="91"/>
    <s v="Nurcan"/>
    <x v="10"/>
    <s v="PhD student"/>
    <d v="2014-05-22T00:00:00"/>
    <d v="2014-09-30T00:00:00"/>
    <x v="5"/>
    <x v="1"/>
  </r>
  <r>
    <x v="92"/>
    <s v="Sonia"/>
    <x v="0"/>
    <s v="PhD student"/>
    <n v="2014"/>
    <s v="present"/>
    <x v="3"/>
    <x v="0"/>
  </r>
  <r>
    <x v="93"/>
    <s v="Teresa"/>
    <x v="0"/>
    <s v="Assegnista"/>
    <s v="01/02/2011"/>
    <s v="30/06/2011"/>
    <x v="0"/>
    <x v="2"/>
  </r>
  <r>
    <x v="94"/>
    <s v="Reginaldo Naun Mencias"/>
    <x v="12"/>
    <s v="Post -Doc"/>
    <d v="2011-09-01T00:00:00"/>
    <d v="2012-02-01T00:00:00"/>
    <x v="4"/>
    <x v="1"/>
  </r>
  <r>
    <x v="95"/>
    <s v="Maria Rosaria"/>
    <x v="0"/>
    <s v="master thesis"/>
    <n v="2013"/>
    <n v="2014"/>
    <x v="3"/>
    <x v="2"/>
  </r>
  <r>
    <x v="96"/>
    <s v="Francesca"/>
    <x v="0"/>
    <s v="Post -Doc"/>
    <d v="2014-04-15T00:00:00"/>
    <d v="2015-04-14T00:00:00"/>
    <x v="3"/>
    <x v="0"/>
  </r>
  <r>
    <x v="97"/>
    <s v="Francesco"/>
    <x v="0"/>
    <s v="Post -Doc"/>
    <s v="01/03/2012"/>
    <s v="01/08/2012"/>
    <x v="4"/>
    <x v="1"/>
  </r>
  <r>
    <x v="97"/>
    <s v="Francesco"/>
    <x v="0"/>
    <s v="Other type"/>
    <d v="2011-08-01T00:00:00"/>
    <d v="2011-10-01T00:00:00"/>
    <x v="4"/>
    <x v="1"/>
  </r>
  <r>
    <x v="98"/>
    <s v="Marina"/>
    <x v="0"/>
    <s v="master thesis"/>
    <n v="2012"/>
    <n v="2012"/>
    <x v="3"/>
    <x v="0"/>
  </r>
  <r>
    <x v="99"/>
    <s v="Pietro"/>
    <x v="0"/>
    <s v="master thesis"/>
    <n v="2014"/>
    <s v="present"/>
    <x v="3"/>
    <x v="2"/>
  </r>
  <r>
    <x v="100"/>
    <s v="Francesco"/>
    <x v="0"/>
    <s v="master thesis"/>
    <d v="2013-02-01T00:00:00"/>
    <d v="2014-06-01T00:00:00"/>
    <x v="1"/>
    <x v="0"/>
  </r>
  <r>
    <x v="101"/>
    <s v="Teresa"/>
    <x v="0"/>
    <s v="Post -Doc"/>
    <s v="04/11/2013"/>
    <s v="30/06/2015"/>
    <x v="4"/>
    <x v="0"/>
  </r>
  <r>
    <x v="102"/>
    <s v="Mari Carmen"/>
    <x v="9"/>
    <s v="PhD student"/>
    <s v="marz.2011 mag.2011"/>
    <s v="gen.2011 mar.2012"/>
    <x v="2"/>
    <x v="1"/>
  </r>
  <r>
    <x v="103"/>
    <s v="Stella"/>
    <x v="0"/>
    <s v="master thesis"/>
    <n v="2014"/>
    <s v="present"/>
    <x v="3"/>
    <x v="2"/>
  </r>
  <r>
    <x v="103"/>
    <s v="Alessandra"/>
    <x v="0"/>
    <s v="master thesis"/>
    <n v="2011"/>
    <n v="2013"/>
    <x v="3"/>
    <x v="0"/>
  </r>
  <r>
    <x v="104"/>
    <s v="Aldo"/>
    <x v="0"/>
    <s v="Post -Doc"/>
    <n v="2009"/>
    <n v="2011"/>
    <x v="3"/>
    <x v="0"/>
  </r>
  <r>
    <x v="105"/>
    <s v="Francesca"/>
    <x v="0"/>
    <s v="Assegnista"/>
    <d v="2010-12-15T00:00:00"/>
    <d v="2014-12-31T00:00:00"/>
    <x v="5"/>
    <x v="1"/>
  </r>
  <r>
    <x v="106"/>
    <s v="Mariantonietta"/>
    <x v="0"/>
    <s v="master thesis"/>
    <m/>
    <m/>
    <x v="3"/>
    <x v="2"/>
  </r>
  <r>
    <x v="107"/>
    <s v="Lidia"/>
    <x v="0"/>
    <s v="master thesis"/>
    <n v="2014"/>
    <s v="present"/>
    <x v="3"/>
    <x v="0"/>
  </r>
  <r>
    <x v="108"/>
    <s v="Mahran "/>
    <x v="1"/>
    <s v="Other type"/>
    <n v="2014"/>
    <m/>
    <x v="1"/>
    <x v="1"/>
  </r>
  <r>
    <x v="109"/>
    <s v="Nicolas George"/>
    <x v="13"/>
    <s v="PhD student"/>
    <d v="2014-07-14T00:00:00"/>
    <d v="2014-08-18T00:00:00"/>
    <x v="5"/>
    <x v="1"/>
  </r>
  <r>
    <x v="110"/>
    <s v="Francisco"/>
    <x v="14"/>
    <s v="Other type"/>
    <d v="2013-09-25T00:00:00"/>
    <d v="2013-10-24T00:00:00"/>
    <x v="2"/>
    <x v="1"/>
  </r>
  <r>
    <x v="111"/>
    <s v="Francisco"/>
    <x v="14"/>
    <s v="PhD student"/>
    <s v="marz.2010 apr.2010"/>
    <s v="mag.2012 giu.2012"/>
    <x v="2"/>
    <x v="1"/>
  </r>
  <r>
    <x v="112"/>
    <s v="Simona"/>
    <x v="0"/>
    <s v="Other type"/>
    <s v="01/10/2010"/>
    <s v="31/03/2011"/>
    <x v="4"/>
    <x v="1"/>
  </r>
  <r>
    <x v="112"/>
    <s v="Alessandro"/>
    <x v="0"/>
    <s v="master thesis"/>
    <m/>
    <n v="2014"/>
    <x v="3"/>
    <x v="2"/>
  </r>
  <r>
    <x v="112"/>
    <s v="Roberta"/>
    <x v="0"/>
    <s v="PhD student"/>
    <d v="2014-04-01T00:00:00"/>
    <s v="present"/>
    <x v="3"/>
    <x v="2"/>
  </r>
  <r>
    <x v="113"/>
    <s v="Alba"/>
    <x v="0"/>
    <s v="Other type"/>
    <d v="2011-05-02T00:00:00"/>
    <d v="2011-05-06T00:00:00"/>
    <x v="2"/>
    <x v="1"/>
  </r>
  <r>
    <x v="114"/>
    <s v="Cristina"/>
    <x v="0"/>
    <s v="Other type"/>
    <s v="16/09/2013"/>
    <s v="15/11/2013"/>
    <x v="0"/>
    <x v="1"/>
  </r>
  <r>
    <x v="115"/>
    <s v="Luana"/>
    <x v="0"/>
    <s v="Other type"/>
    <d v="2014-03-31T00:00:00"/>
    <d v="2014-04-05T00:00:00"/>
    <x v="2"/>
    <x v="1"/>
  </r>
  <r>
    <x v="116"/>
    <s v="Ilaria"/>
    <x v="0"/>
    <s v="PhD student"/>
    <d v="2014-09-22T00:00:00"/>
    <d v="2016-08-21T00:00:00"/>
    <x v="3"/>
    <x v="0"/>
  </r>
  <r>
    <x v="117"/>
    <s v="Maria Carmina"/>
    <x v="0"/>
    <s v="Post -Doc"/>
    <m/>
    <d v="2014-03-31T00:00:00"/>
    <x v="3"/>
    <x v="0"/>
  </r>
  <r>
    <x v="117"/>
    <s v="Maria Carmina"/>
    <x v="0"/>
    <s v="PhD student"/>
    <n v="2011"/>
    <n v="2013"/>
    <x v="3"/>
    <x v="0"/>
  </r>
  <r>
    <x v="118"/>
    <s v="Ruyam"/>
    <x v="10"/>
    <s v="PhD student"/>
    <d v="2014-06-03T00:00:00"/>
    <d v="2014-06-30T00:00:00"/>
    <x v="5"/>
    <x v="1"/>
  </r>
  <r>
    <x v="119"/>
    <s v="Angela"/>
    <x v="0"/>
    <s v="master thesis"/>
    <d v="2012-01-01T00:00:00"/>
    <d v="2013-07-01T00:00:00"/>
    <x v="3"/>
    <x v="2"/>
  </r>
  <r>
    <x v="120"/>
    <s v="Mauro"/>
    <x v="0"/>
    <s v="Post -Doc"/>
    <d v="2013-10-01T00:00:00"/>
    <d v="2015-05-31T00:00:00"/>
    <x v="3"/>
    <x v="0"/>
  </r>
  <r>
    <x v="121"/>
    <s v="Davide"/>
    <x v="0"/>
    <s v="master thesis"/>
    <n v="2014"/>
    <s v="present"/>
    <x v="3"/>
    <x v="2"/>
  </r>
  <r>
    <x v="122"/>
    <s v="Giuseppina"/>
    <x v="0"/>
    <s v="master thesis"/>
    <n v="2013"/>
    <n v="2014"/>
    <x v="3"/>
    <x v="0"/>
  </r>
  <r>
    <x v="123"/>
    <s v="Nadia"/>
    <x v="0"/>
    <s v="master thesis"/>
    <n v="2012"/>
    <n v="2013"/>
    <x v="3"/>
    <x v="2"/>
  </r>
  <r>
    <x v="124"/>
    <s v="Carmela"/>
    <x v="0"/>
    <s v="master thesis"/>
    <n v="2014"/>
    <s v="present"/>
    <x v="3"/>
    <x v="2"/>
  </r>
  <r>
    <x v="125"/>
    <s v="Marine "/>
    <x v="7"/>
    <s v="Other type"/>
    <d v="2012-03-26T00:00:00"/>
    <d v="2012-04-09T00:00:00"/>
    <x v="0"/>
    <x v="0"/>
  </r>
  <r>
    <x v="126"/>
    <s v="Gloria"/>
    <x v="0"/>
    <s v="master thesis"/>
    <d v="2013-02-01T00:00:00"/>
    <d v="2013-06-01T00:00:00"/>
    <x v="1"/>
    <x v="0"/>
  </r>
  <r>
    <x v="127"/>
    <s v="Clarice"/>
    <x v="0"/>
    <s v="master thesis"/>
    <n v="2012"/>
    <n v="2013"/>
    <x v="3"/>
    <x v="2"/>
  </r>
  <r>
    <x v="128"/>
    <s v="Ivan"/>
    <x v="0"/>
    <s v="PhD student"/>
    <m/>
    <m/>
    <x v="3"/>
    <x v="2"/>
  </r>
  <r>
    <x v="128"/>
    <s v="Ivan"/>
    <x v="0"/>
    <s v="Post -Doc"/>
    <m/>
    <s v="present"/>
    <x v="3"/>
    <x v="2"/>
  </r>
  <r>
    <x v="129"/>
    <s v="Pierre"/>
    <x v="7"/>
    <s v="master thesis"/>
    <m/>
    <m/>
    <x v="0"/>
    <x v="1"/>
  </r>
  <r>
    <x v="130"/>
    <s v="Angela"/>
    <x v="0"/>
    <s v="Assegnista"/>
    <s v="01/03/2014"/>
    <s v="28/02/2015"/>
    <x v="0"/>
    <x v="1"/>
  </r>
  <r>
    <x v="131"/>
    <s v="Camille"/>
    <x v="7"/>
    <s v="Other type"/>
    <d v="2011-06-01T00:00:00"/>
    <d v="2011-07-01T00:00:00"/>
    <x v="0"/>
    <x v="1"/>
  </r>
  <r>
    <x v="132"/>
    <s v="Clizia"/>
    <x v="0"/>
    <s v="PhD student"/>
    <d v="2012-10-01T00:00:00"/>
    <d v="2013-04-01T00:00:00"/>
    <x v="2"/>
    <x v="1"/>
  </r>
  <r>
    <x v="133"/>
    <s v="Marina"/>
    <x v="0"/>
    <s v="master thesis"/>
    <d v="2013-02-01T00:00:00"/>
    <d v="2013-06-01T00:00:00"/>
    <x v="1"/>
    <x v="0"/>
  </r>
  <r>
    <x v="134"/>
    <s v="Marcello"/>
    <x v="0"/>
    <s v="master thesis"/>
    <n v="2012"/>
    <n v="2013"/>
    <x v="3"/>
    <x v="2"/>
  </r>
  <r>
    <x v="135"/>
    <s v="Marcello"/>
    <x v="0"/>
    <s v="PhD student"/>
    <n v="2013"/>
    <s v="present"/>
    <x v="3"/>
    <x v="2"/>
  </r>
  <r>
    <x v="136"/>
    <s v="Ivana"/>
    <x v="0"/>
    <s v="PhD student"/>
    <n v="2009"/>
    <n v="2011"/>
    <x v="3"/>
    <x v="0"/>
  </r>
  <r>
    <x v="136"/>
    <s v="Ivana"/>
    <x v="0"/>
    <s v="Post -Doc"/>
    <n v="2012"/>
    <n v="2014"/>
    <x v="3"/>
    <x v="0"/>
  </r>
  <r>
    <x v="137"/>
    <s v="Rosa"/>
    <x v="0"/>
    <s v="Post -Doc"/>
    <d v="2013-04-01T00:00:00"/>
    <d v="2014-03-31T00:00:00"/>
    <x v="3"/>
    <x v="0"/>
  </r>
  <r>
    <x v="138"/>
    <s v="Monica"/>
    <x v="0"/>
    <s v="master thesis"/>
    <d v="2013-11-01T00:00:00"/>
    <d v="2014-12-01T00:00:00"/>
    <x v="1"/>
    <x v="0"/>
  </r>
  <r>
    <x v="139"/>
    <s v="Felicia"/>
    <x v="0"/>
    <s v="Post -Doc"/>
    <d v="2014-12-15T00:00:00"/>
    <d v="2015-06-14T00:00:00"/>
    <x v="3"/>
    <x v="0"/>
  </r>
  <r>
    <x v="140"/>
    <s v="Guia"/>
    <x v="0"/>
    <s v="PhD student"/>
    <d v="2014-10-01T00:00:00"/>
    <d v="2014-12-31T00:00:00"/>
    <x v="5"/>
    <x v="1"/>
  </r>
  <r>
    <x v="140"/>
    <s v="Donato"/>
    <x v="0"/>
    <s v="PhD student"/>
    <m/>
    <m/>
    <x v="3"/>
    <x v="2"/>
  </r>
  <r>
    <x v="141"/>
    <s v="Marta"/>
    <x v="0"/>
    <s v="Post -Doc"/>
    <d v="2013-10-01T00:00:00"/>
    <d v="2014-09-30T00:00:00"/>
    <x v="3"/>
    <x v="2"/>
  </r>
  <r>
    <x v="142"/>
    <s v="Marta"/>
    <x v="0"/>
    <s v="PhD student"/>
    <n v="2011"/>
    <n v="2013"/>
    <x v="3"/>
    <x v="2"/>
  </r>
  <r>
    <x v="143"/>
    <s v="Patricia"/>
    <x v="9"/>
    <s v="PhD student"/>
    <d v="2014-10-13T00:00:00"/>
    <d v="2014-12-31T00:00:00"/>
    <x v="5"/>
    <x v="1"/>
  </r>
  <r>
    <x v="144"/>
    <s v="Jalal Addin"/>
    <x v="15"/>
    <s v="PhD student"/>
    <d v="2013-01-07T00:00:00"/>
    <d v="2014-12-31T00:00:00"/>
    <x v="2"/>
    <x v="0"/>
  </r>
  <r>
    <x v="145"/>
    <s v="Irina"/>
    <x v="0"/>
    <s v="Other type"/>
    <d v="2011-04-04T00:00:00"/>
    <d v="2011-04-09T00:00:00"/>
    <x v="2"/>
    <x v="1"/>
  </r>
  <r>
    <x v="146"/>
    <s v="Alessandro Silvestre"/>
    <x v="0"/>
    <s v="Assegnista"/>
    <s v="03/02/2014"/>
    <s v="02/04/2015"/>
    <x v="1"/>
    <x v="1"/>
  </r>
  <r>
    <x v="147"/>
    <s v="Laura"/>
    <x v="16"/>
    <s v="Other type"/>
    <d v="2014-03-01T00:00:00"/>
    <d v="2014-08-01T00:00:00"/>
    <x v="0"/>
    <x v="0"/>
  </r>
  <r>
    <x v="148"/>
    <s v="Jana"/>
    <x v="8"/>
    <s v="Other type"/>
    <d v="2014-06-01T00:00:00"/>
    <d v="2014-08-01T00:00:00"/>
    <x v="3"/>
    <x v="2"/>
  </r>
  <r>
    <x v="149"/>
    <s v="Vincenzo"/>
    <x v="0"/>
    <s v="Post -Doc"/>
    <d v="2013-10-01T00:00:00"/>
    <d v="2014-06-01T00:00:00"/>
    <x v="3"/>
    <x v="2"/>
  </r>
  <r>
    <x v="150"/>
    <s v="Aykut"/>
    <x v="10"/>
    <s v="Other type"/>
    <d v="2012-05-02T00:00:00"/>
    <d v="2012-05-30T00:00:00"/>
    <x v="0"/>
    <x v="1"/>
  </r>
  <r>
    <x v="151"/>
    <s v=" Trifa"/>
    <x v="4"/>
    <s v="Other type"/>
    <n v="2014"/>
    <m/>
    <x v="1"/>
    <x v="1"/>
  </r>
  <r>
    <x v="152"/>
    <s v="Anna"/>
    <x v="17"/>
    <s v="PhD student"/>
    <d v="2013-09-03T00:00:00"/>
    <d v="2013-10-30T00:00:00"/>
    <x v="5"/>
    <x v="1"/>
  </r>
  <r>
    <x v="153"/>
    <s v="Vahideh"/>
    <x v="15"/>
    <s v="PhD student"/>
    <s v="feb.2012 lug.2012"/>
    <s v="ott.2013 mar.2014"/>
    <x v="2"/>
    <x v="1"/>
  </r>
  <r>
    <x v="154"/>
    <s v="EnriqueJose"/>
    <x v="9"/>
    <s v="PhD student"/>
    <d v="2014-09-01T00:00:00"/>
    <d v="2014-09-30T00:00:00"/>
    <x v="5"/>
    <x v="1"/>
  </r>
  <r>
    <x v="155"/>
    <s v="Ibrhaim"/>
    <x v="1"/>
    <s v="PhD student"/>
    <d v="2014-05-29T00:00:00"/>
    <d v="2014-06-02T00:00:00"/>
    <x v="2"/>
    <x v="1"/>
  </r>
  <r>
    <x v="156"/>
    <s v="Zhang"/>
    <x v="18"/>
    <s v="Other type"/>
    <n v="2014"/>
    <n v="2014"/>
    <x v="0"/>
    <x v="0"/>
  </r>
  <r>
    <x v="157"/>
    <s v="Ferenc"/>
    <x v="19"/>
    <s v="Other type"/>
    <d v="2013-11-01T00:00:00"/>
    <d v="2013-11-01T00:00:00"/>
    <x v="3"/>
    <x v="2"/>
  </r>
  <r>
    <x v="158"/>
    <s v="Roberta"/>
    <x v="0"/>
    <s v="PhD student"/>
    <m/>
    <m/>
    <x v="3"/>
    <x v="2"/>
  </r>
  <r>
    <x v="159"/>
    <s v="Roberta"/>
    <x v="0"/>
    <s v="master thesis"/>
    <n v="2011"/>
    <n v="2012"/>
    <x v="3"/>
    <x v="2"/>
  </r>
  <r>
    <x v="160"/>
    <s v="Valasia"/>
    <x v="13"/>
    <s v="Post -Doc"/>
    <d v="2011-05-15T00:00:00"/>
    <d v="2011-09-03T00:00:00"/>
    <x v="5"/>
    <x v="1"/>
  </r>
  <r>
    <x v="161"/>
    <s v="Elena"/>
    <x v="0"/>
    <s v="master thesis"/>
    <n v="2014"/>
    <s v="present"/>
    <x v="3"/>
    <x v="0"/>
  </r>
  <r>
    <x v="162"/>
    <s v="Crescenzo"/>
    <x v="0"/>
    <s v="master thesis"/>
    <d v="2014-01-01T00:00:00"/>
    <s v="present"/>
    <x v="4"/>
    <x v="2"/>
  </r>
  <r>
    <x v="163"/>
    <s v="Claudia"/>
    <x v="0"/>
    <s v="master thesis"/>
    <n v="2012"/>
    <n v="2013"/>
    <x v="3"/>
    <x v="2"/>
  </r>
  <r>
    <x v="164"/>
    <s v="Alessandra"/>
    <x v="0"/>
    <s v="PhD student"/>
    <n v="2009"/>
    <n v="2011"/>
    <x v="4"/>
    <x v="1"/>
  </r>
  <r>
    <x v="165"/>
    <s v="Paolo"/>
    <x v="0"/>
    <s v="PhD student"/>
    <s v="01/12/2010"/>
    <s v="31/05/2013"/>
    <x v="4"/>
    <x v="1"/>
  </r>
  <r>
    <x v="166"/>
    <s v="Semra"/>
    <x v="20"/>
    <s v="PhD student"/>
    <d v="2011-10-01T00:00:00"/>
    <d v="2012-06-30T00:00:00"/>
    <x v="5"/>
    <x v="1"/>
  </r>
  <r>
    <x v="167"/>
    <s v="Anmbreen"/>
    <x v="21"/>
    <s v="PhD student"/>
    <n v="2011"/>
    <n v="2013"/>
    <x v="3"/>
    <x v="2"/>
  </r>
  <r>
    <x v="168"/>
    <s v="Zhai"/>
    <x v="18"/>
    <s v="Other type"/>
    <n v="2014"/>
    <n v="2014"/>
    <x v="0"/>
    <x v="0"/>
  </r>
  <r>
    <x v="169"/>
    <s v="Marta"/>
    <x v="17"/>
    <s v="Other type"/>
    <d v="2013-09-16T00:00:00"/>
    <d v="2013-09-30T00:00:00"/>
    <x v="5"/>
    <x v="1"/>
  </r>
  <r>
    <x v="170"/>
    <s v="Soumaya "/>
    <x v="4"/>
    <s v="PhD student"/>
    <d v="2011-04-01T00:00:00"/>
    <d v="2011-05-30T00:00:00"/>
    <x v="0"/>
    <x v="1"/>
  </r>
  <r>
    <x v="171"/>
    <s v="Mohamed Habib"/>
    <x v="4"/>
    <s v="Other type"/>
    <n v="2014"/>
    <m/>
    <x v="1"/>
    <x v="0"/>
  </r>
  <r>
    <x v="172"/>
    <s v="Diana"/>
    <x v="22"/>
    <s v="Post -Doc"/>
    <d v="2014-05-13T00:00:00"/>
    <d v="2014-05-23T00:00:00"/>
    <x v="5"/>
    <x v="1"/>
  </r>
  <r>
    <x v="173"/>
    <s v="Giuseppe"/>
    <x v="0"/>
    <s v="Assegnista"/>
    <s v="15/07/2014"/>
    <s v="14/07/2015"/>
    <x v="0"/>
    <x v="0"/>
  </r>
  <r>
    <x v="174"/>
    <s v="Mariaceleste"/>
    <x v="0"/>
    <s v="Assegnista"/>
    <d v="2013-04-16T00:00:00"/>
    <d v="2015-04-30T00:00:00"/>
    <x v="5"/>
    <x v="1"/>
  </r>
  <r>
    <x v="175"/>
    <s v="Zana"/>
    <x v="23"/>
    <s v="PhD student"/>
    <d v="2011-02-28T00:00:00"/>
    <d v="2011-05-31T00:00:00"/>
    <x v="5"/>
    <x v="0"/>
  </r>
  <r>
    <x v="176"/>
    <s v="Fabjana"/>
    <x v="24"/>
    <s v="Other type"/>
    <d v="2014-05-14T00:00:00"/>
    <d v="2014-11-11T00:00:00"/>
    <x v="0"/>
    <x v="0"/>
  </r>
  <r>
    <x v="177"/>
    <s v="Hadrien"/>
    <x v="7"/>
    <s v="PhD student"/>
    <d v="2009-03-12T00:00:00"/>
    <d v="2011-12-31T00:00:00"/>
    <x v="5"/>
    <x v="1"/>
  </r>
  <r>
    <x v="178"/>
    <s v="Simone"/>
    <x v="0"/>
    <s v="PhD student"/>
    <n v="2013"/>
    <s v="oggi"/>
    <x v="4"/>
    <x v="1"/>
  </r>
  <r>
    <x v="178"/>
    <s v="Viola"/>
    <x v="0"/>
    <s v="master thesis"/>
    <d v="2014-02-01T00:00:00"/>
    <d v="2014-06-01T00:00:00"/>
    <x v="3"/>
    <x v="0"/>
  </r>
  <r>
    <x v="179"/>
    <s v="Azzurra"/>
    <x v="0"/>
    <s v="master thesis"/>
    <n v="2011"/>
    <n v="2012"/>
    <x v="3"/>
    <x v="0"/>
  </r>
  <r>
    <x v="180"/>
    <s v="Ambra"/>
    <x v="0"/>
    <s v="PhD student"/>
    <n v="2013"/>
    <n v="2014"/>
    <x v="3"/>
    <x v="2"/>
  </r>
  <r>
    <x v="181"/>
    <s v="Valentina"/>
    <x v="0"/>
    <s v="PhD student"/>
    <n v="2011"/>
    <n v="2014"/>
    <x v="3"/>
    <x v="2"/>
  </r>
  <r>
    <x v="182"/>
    <s v="Cristina"/>
    <x v="0"/>
    <s v="Assegnista"/>
    <s v="02/05/2014"/>
    <s v="01/05/2015"/>
    <x v="1"/>
    <x v="1"/>
  </r>
  <r>
    <x v="182"/>
    <s v="Cristina"/>
    <x v="0"/>
    <s v="PhD student"/>
    <d v="2012-07-23T00:00:00"/>
    <m/>
    <x v="5"/>
    <x v="1"/>
  </r>
  <r>
    <x v="183"/>
    <s v="Zita"/>
    <x v="19"/>
    <s v="PhD student"/>
    <m/>
    <d v="2013-10-01T00:00:00"/>
    <x v="3"/>
    <x v="2"/>
  </r>
  <r>
    <x v="184"/>
    <s v="Maria Teresa "/>
    <x v="0"/>
    <s v="master thesis"/>
    <d v="2013-05-01T00:00:00"/>
    <d v="2013-06-01T00:00:00"/>
    <x v="0"/>
    <x v="2"/>
  </r>
  <r>
    <x v="185"/>
    <s v="Mirella"/>
    <x v="0"/>
    <s v="Other type"/>
    <n v="2012"/>
    <n v="2012"/>
    <x v="0"/>
    <x v="2"/>
  </r>
  <r>
    <x v="186"/>
    <s v="Elisa"/>
    <x v="0"/>
    <s v="master thesis"/>
    <d v="2010-04-14T00:00:00"/>
    <d v="2011-06-30T00:00:00"/>
    <x v="5"/>
    <x v="1"/>
  </r>
  <r>
    <x v="187"/>
    <s v="Alessandro"/>
    <x v="0"/>
    <s v="master thesis"/>
    <d v="2012-10-01T00:00:00"/>
    <d v="2014-02-01T00:00:00"/>
    <x v="1"/>
    <x v="0"/>
  </r>
  <r>
    <x v="188"/>
    <s v="Valentina"/>
    <x v="0"/>
    <s v="Post -Doc"/>
    <m/>
    <n v="2014"/>
    <x v="3"/>
    <x v="2"/>
  </r>
  <r>
    <x v="189"/>
    <s v="Barnaba"/>
    <x v="0"/>
    <s v="Post -Doc"/>
    <d v="2013-10-01T00:00:00"/>
    <d v="2015-05-31T00:00:00"/>
    <x v="3"/>
    <x v="0"/>
  </r>
  <r>
    <x v="190"/>
    <s v="Naima"/>
    <x v="4"/>
    <s v="Other type"/>
    <n v="2014"/>
    <m/>
    <x v="1"/>
    <x v="0"/>
  </r>
  <r>
    <x v="191"/>
    <s v="Genesia"/>
    <x v="0"/>
    <s v="Post -Doc"/>
    <n v="2005"/>
    <n v="2013"/>
    <x v="3"/>
    <x v="2"/>
  </r>
  <r>
    <x v="192"/>
    <s v="Francesca"/>
    <x v="0"/>
    <s v="Other type"/>
    <d v="2014-03-24T00:00:00"/>
    <d v="2014-09-24T00:00:00"/>
    <x v="2"/>
    <x v="1"/>
  </r>
  <r>
    <x v="193"/>
    <s v="Kostlend"/>
    <x v="24"/>
    <s v="PhD student"/>
    <d v="2009-02-01T00:00:00"/>
    <d v="2011-12-31T00:00:00"/>
    <x v="5"/>
    <x v="1"/>
  </r>
  <r>
    <x v="194"/>
    <s v="Loredana"/>
    <x v="0"/>
    <s v="Assegnista"/>
    <d v="2014-04-29T00:00:00"/>
    <d v="2015-04-30T00:00:00"/>
    <x v="3"/>
    <x v="0"/>
  </r>
  <r>
    <x v="194"/>
    <s v="Loredana"/>
    <x v="0"/>
    <s v="PhD student"/>
    <n v="2011"/>
    <n v="2014"/>
    <x v="3"/>
    <x v="0"/>
  </r>
  <r>
    <x v="195"/>
    <s v="Celestina"/>
    <x v="0"/>
    <s v="Other type"/>
    <d v="2011-05-02T00:00:00"/>
    <d v="2011-07-31T00:00:00"/>
    <x v="5"/>
    <x v="1"/>
  </r>
  <r>
    <x v="196"/>
    <s v="Adriana"/>
    <x v="0"/>
    <s v="PhD student"/>
    <n v="2008"/>
    <n v="2011"/>
    <x v="3"/>
    <x v="0"/>
  </r>
  <r>
    <x v="197"/>
    <s v="Roberto"/>
    <x v="0"/>
    <s v="Other type"/>
    <d v="2011-01-01T00:00:00"/>
    <d v="2011-11-01T00:00:00"/>
    <x v="2"/>
    <x v="1"/>
  </r>
  <r>
    <x v="198"/>
    <s v="Ludovico"/>
    <x v="25"/>
    <s v="PhD student"/>
    <d v="2014-07-14T00:00:00"/>
    <d v="2015-07-13T00:00:00"/>
    <x v="3"/>
    <x v="2"/>
  </r>
  <r>
    <x v="199"/>
    <s v="Vittoria"/>
    <x v="0"/>
    <s v="master thesis"/>
    <d v="2014-12-01T00:00:00"/>
    <s v="present"/>
    <x v="0"/>
    <x v="1"/>
  </r>
  <r>
    <x v="200"/>
    <s v="Giovanna"/>
    <x v="0"/>
    <s v="master thesis"/>
    <d v="2011-01-01T00:00:00"/>
    <d v="2014-05-29T00:00:00"/>
    <x v="2"/>
    <x v="1"/>
  </r>
  <r>
    <x v="201"/>
    <s v="Giuseppe"/>
    <x v="0"/>
    <s v="master thesis"/>
    <n v="2012"/>
    <n v="2013"/>
    <x v="3"/>
    <x v="2"/>
  </r>
  <r>
    <x v="202"/>
    <s v="Ugo"/>
    <x v="0"/>
    <s v="master thesis"/>
    <n v="2010"/>
    <n v="2012"/>
    <x v="3"/>
    <x v="0"/>
  </r>
  <r>
    <x v="203"/>
    <s v="Karen "/>
    <x v="26"/>
    <s v="Other type"/>
    <d v="2014-06-01T00:00:00"/>
    <d v="2014-07-01T00:00:00"/>
    <x v="0"/>
    <x v="1"/>
  </r>
  <r>
    <x v="204"/>
    <s v="Gaia"/>
    <x v="0"/>
    <s v="master thesis"/>
    <m/>
    <n v="2014"/>
    <x v="3"/>
    <x v="0"/>
  </r>
  <r>
    <x v="205"/>
    <s v="Nadia"/>
    <x v="0"/>
    <s v="PhD student"/>
    <d v="2013-04-09T00:00:00"/>
    <d v="2015-04-08T00:00:00"/>
    <x v="3"/>
    <x v="2"/>
  </r>
  <r>
    <x v="206"/>
    <s v="Emanuela"/>
    <x v="0"/>
    <s v="master thesis"/>
    <n v="2011"/>
    <n v="2012"/>
    <x v="3"/>
    <x v="2"/>
  </r>
  <r>
    <x v="207"/>
    <s v="Colombina"/>
    <x v="0"/>
    <s v="master thesis"/>
    <n v="2014"/>
    <s v="present"/>
    <x v="3"/>
    <x v="2"/>
  </r>
  <r>
    <x v="208"/>
    <s v="Ciro"/>
    <x v="0"/>
    <s v="PhD student"/>
    <m/>
    <m/>
    <x v="3"/>
    <x v="0"/>
  </r>
  <r>
    <x v="209"/>
    <s v="Domenico"/>
    <x v="0"/>
    <s v="master thesis"/>
    <n v="2014"/>
    <n v="2015"/>
    <x v="4"/>
    <x v="2"/>
  </r>
  <r>
    <x v="210"/>
    <s v="Francesco"/>
    <x v="0"/>
    <s v="Other type"/>
    <s v="01/02/2013"/>
    <s v="03/04/2015"/>
    <x v="1"/>
    <x v="1"/>
  </r>
  <r>
    <x v="211"/>
    <s v="Malika"/>
    <x v="5"/>
    <s v="Other type"/>
    <n v="2012"/>
    <n v="2013"/>
    <x v="1"/>
    <x v="0"/>
  </r>
  <r>
    <x v="212"/>
    <s v="Vitale"/>
    <x v="0"/>
    <s v="Other type"/>
    <s v="01/01/2013"/>
    <s v="01/01/2014"/>
    <x v="1"/>
    <x v="0"/>
  </r>
  <r>
    <x v="213"/>
    <s v="Riccardo"/>
    <x v="0"/>
    <s v="PhD student"/>
    <n v="2013"/>
    <n v="2014"/>
    <x v="3"/>
    <x v="2"/>
  </r>
  <r>
    <x v="214"/>
    <s v="Zsofia"/>
    <x v="19"/>
    <s v="Other type"/>
    <m/>
    <d v="2013-11-01T00:00:00"/>
    <x v="3"/>
    <x v="2"/>
  </r>
  <r>
    <x v="215"/>
    <s v="Diane"/>
    <x v="2"/>
    <s v="Other type"/>
    <n v="2013"/>
    <n v="2013"/>
    <x v="0"/>
    <x v="0"/>
  </r>
  <r>
    <x v="216"/>
    <s v="Francesco"/>
    <x v="0"/>
    <s v="Assegnista"/>
    <s v="02/07/2013"/>
    <s v="01/12/2014"/>
    <x v="0"/>
    <x v="0"/>
  </r>
  <r>
    <x v="217"/>
    <s v="Deborah"/>
    <x v="0"/>
    <s v="Assegnista"/>
    <s v="15/07/2014"/>
    <s v="14/07/2015"/>
    <x v="0"/>
    <x v="0"/>
  </r>
  <r>
    <x v="218"/>
    <s v="Francesco"/>
    <x v="0"/>
    <s v="master thesis"/>
    <m/>
    <n v="2013"/>
    <x v="4"/>
    <x v="2"/>
  </r>
  <r>
    <x v="219"/>
    <s v="Soraya Sadat"/>
    <x v="15"/>
    <s v="PhD student"/>
    <s v="feb.2012 lug.2012"/>
    <s v="gen.2014 mar.2014"/>
    <x v="2"/>
    <x v="1"/>
  </r>
  <r>
    <x v="220"/>
    <s v="Sabrina"/>
    <x v="0"/>
    <s v="master thesis"/>
    <m/>
    <m/>
    <x v="3"/>
    <x v="0"/>
  </r>
  <r>
    <x v="220"/>
    <s v="sabrina"/>
    <x v="0"/>
    <s v="PhD student"/>
    <n v="2011"/>
    <n v="2014"/>
    <x v="3"/>
    <x v="0"/>
  </r>
  <r>
    <x v="221"/>
    <s v="Martin"/>
    <x v="14"/>
    <s v="master thesis"/>
    <d v="2010-10-14T00:00:00"/>
    <d v="2011-06-30T00:00:00"/>
    <x v="5"/>
    <x v="1"/>
  </r>
  <r>
    <x v="222"/>
    <s v="Ndivhuwo"/>
    <x v="27"/>
    <s v="Other type"/>
    <n v="2012"/>
    <n v="2012"/>
    <x v="3"/>
    <x v="0"/>
  </r>
  <r>
    <x v="223"/>
    <s v="Angela"/>
    <x v="0"/>
    <s v="master thesis"/>
    <n v="2014"/>
    <n v="2014"/>
    <x v="3"/>
    <x v="0"/>
  </r>
  <r>
    <x v="217"/>
    <s v="Vincenzo"/>
    <x v="0"/>
    <s v="Assegnista"/>
    <m/>
    <m/>
    <x v="0"/>
    <x v="0"/>
  </r>
  <r>
    <x v="224"/>
    <s v="Andrea"/>
    <x v="0"/>
    <s v="Other type"/>
    <d v="2012-05-28T00:00:00"/>
    <d v="2012-06-16T00:00:00"/>
    <x v="5"/>
    <x v="1"/>
  </r>
  <r>
    <x v="225"/>
    <s v="Susanne"/>
    <x v="8"/>
    <s v="Post -Doc"/>
    <d v="2013-02-05T00:00:00"/>
    <d v="2013-02-28T00:00:00"/>
    <x v="5"/>
    <x v="1"/>
  </r>
  <r>
    <x v="226"/>
    <s v="Angelina"/>
    <x v="0"/>
    <s v="Post -Doc"/>
    <s v="01/11/2010"/>
    <s v="30/04/2011"/>
    <x v="4"/>
    <x v="1"/>
  </r>
  <r>
    <x v="227"/>
    <s v="Roberta"/>
    <x v="0"/>
    <s v="master thesis"/>
    <n v="2011"/>
    <n v="2013"/>
    <x v="4"/>
    <x v="2"/>
  </r>
  <r>
    <x v="227"/>
    <s v="Roberta"/>
    <x v="0"/>
    <s v="Other type"/>
    <s v="21/07/2013"/>
    <s v="31/03/2014"/>
    <x v="4"/>
    <x v="2"/>
  </r>
  <r>
    <x v="228"/>
    <s v="ANGELA"/>
    <x v="0"/>
    <s v="Other type"/>
    <d v="2012-04-12T00:00:00"/>
    <d v="2012-04-16T00:00:00"/>
    <x v="2"/>
    <x v="1"/>
  </r>
  <r>
    <x v="228"/>
    <s v="ANGELA"/>
    <x v="0"/>
    <s v="Other type"/>
    <d v="2012-07-02T00:00:00"/>
    <d v="2012-07-20T00:00:00"/>
    <x v="2"/>
    <x v="1"/>
  </r>
  <r>
    <x v="229"/>
    <s v="Arbace"/>
    <x v="0"/>
    <s v="master thesis"/>
    <d v="2012-02-01T00:00:00"/>
    <d v="2013-03-01T00:00:00"/>
    <x v="3"/>
    <x v="0"/>
  </r>
  <r>
    <x v="230"/>
    <s v="Baysal"/>
    <x v="10"/>
    <s v="Other type"/>
    <n v="2011"/>
    <n v="2012"/>
    <x v="1"/>
    <x v="1"/>
  </r>
  <r>
    <x v="231"/>
    <s v="Erika"/>
    <x v="19"/>
    <s v="Other type"/>
    <d v="2013-11-01T00:00:00"/>
    <d v="2013-11-01T00:00:00"/>
    <x v="3"/>
    <x v="2"/>
  </r>
  <r>
    <x v="232"/>
    <s v="Juan Pablo"/>
    <x v="14"/>
    <s v="Other type"/>
    <d v="2011-05-03T00:00:00"/>
    <d v="2011-06-07T00:00:00"/>
    <x v="2"/>
    <x v="1"/>
  </r>
  <r>
    <x v="233"/>
    <s v="Donatella"/>
    <x v="0"/>
    <s v="Other type"/>
    <s v="05/02/2013"/>
    <s v="04/02/2016"/>
    <x v="5"/>
    <x v="1"/>
  </r>
  <r>
    <x v="234"/>
    <s v="Valentina"/>
    <x v="0"/>
    <s v="master thesis"/>
    <m/>
    <m/>
    <x v="3"/>
    <x v="2"/>
  </r>
  <r>
    <x v="235"/>
    <s v="Samuela"/>
    <x v="0"/>
    <s v="Post -Doc"/>
    <s v="03/06/2014"/>
    <s v="02/06/2015"/>
    <x v="4"/>
    <x v="1"/>
  </r>
  <r>
    <x v="236"/>
    <s v="Stefania"/>
    <x v="0"/>
    <s v="master thesis"/>
    <n v="2013"/>
    <n v="2014"/>
    <x v="3"/>
    <x v="2"/>
  </r>
  <r>
    <x v="237"/>
    <s v="Francesco"/>
    <x v="0"/>
    <s v="Assegnista"/>
    <s v="01/09/2011"/>
    <s v="01/03/2012"/>
    <x v="2"/>
    <x v="1"/>
  </r>
  <r>
    <x v="238"/>
    <s v="floria"/>
    <x v="28"/>
    <s v="Other type"/>
    <d v="2014-10-01T00:00:00"/>
    <d v="2014-10-01T00:00:00"/>
    <x v="3"/>
    <x v="0"/>
  </r>
  <r>
    <x v="239"/>
    <s v="Speranza"/>
    <x v="0"/>
    <s v="master thesis"/>
    <n v="2014"/>
    <s v="present"/>
    <x v="3"/>
    <x v="2"/>
  </r>
  <r>
    <x v="239"/>
    <s v="Maria Rosaria"/>
    <x v="0"/>
    <s v="master thesis"/>
    <n v="2013"/>
    <n v="2014"/>
    <x v="3"/>
    <x v="2"/>
  </r>
  <r>
    <x v="240"/>
    <s v="luca"/>
    <x v="0"/>
    <s v="Other type"/>
    <m/>
    <m/>
    <x v="3"/>
    <x v="2"/>
  </r>
  <r>
    <x v="241"/>
    <s v="Luciano"/>
    <x v="0"/>
    <s v="master thesis"/>
    <n v="2011"/>
    <n v="2011"/>
    <x v="3"/>
    <x v="0"/>
  </r>
  <r>
    <x v="242"/>
    <s v="Rosa"/>
    <x v="0"/>
    <s v="Other type"/>
    <s v="01/02/2013"/>
    <s v="01/09/2013"/>
    <x v="4"/>
    <x v="2"/>
  </r>
  <r>
    <x v="243"/>
    <s v="Roberta"/>
    <x v="0"/>
    <s v="master thesis"/>
    <n v="2014"/>
    <s v="present"/>
    <x v="3"/>
    <x v="2"/>
  </r>
  <r>
    <x v="244"/>
    <s v="Leonardo"/>
    <x v="0"/>
    <s v="Other type"/>
    <d v="2012-05-28T00:00:00"/>
    <d v="2012-06-16T00:00:00"/>
    <x v="5"/>
    <x v="1"/>
  </r>
  <r>
    <x v="245"/>
    <s v="Slvia"/>
    <x v="0"/>
    <s v="Post -Doc"/>
    <n v="2012"/>
    <n v="2012"/>
    <x v="3"/>
    <x v="2"/>
  </r>
  <r>
    <x v="246"/>
    <s v="Valentina"/>
    <x v="0"/>
    <s v="Assegnista"/>
    <m/>
    <m/>
    <x v="2"/>
    <x v="1"/>
  </r>
  <r>
    <x v="247"/>
    <s v="Donatella"/>
    <x v="0"/>
    <s v="Assegnista"/>
    <s v="02/07/2013"/>
    <s v="01/12/2014"/>
    <x v="0"/>
    <x v="0"/>
  </r>
  <r>
    <x v="248"/>
    <s v="Martina"/>
    <x v="0"/>
    <s v="Other type"/>
    <d v="2014-07-02T00:00:00"/>
    <d v="2014-07-20T00:00:00"/>
    <x v="2"/>
    <x v="1"/>
  </r>
  <r>
    <x v="249"/>
    <s v="Ilaria "/>
    <x v="0"/>
    <s v="master thesis"/>
    <d v="2012-03-01T00:00:00"/>
    <d v="2013-03-01T00:00:00"/>
    <x v="0"/>
    <x v="2"/>
  </r>
  <r>
    <x v="250"/>
    <s v="Luca"/>
    <x v="0"/>
    <s v="Other type"/>
    <d v="2013-05-20T00:00:00"/>
    <d v="2013-07-20T00:00:00"/>
    <x v="2"/>
    <x v="1"/>
  </r>
  <r>
    <x v="251"/>
    <s v="Marko "/>
    <x v="29"/>
    <s v="PhD student"/>
    <d v="2013-05-08T00:00:00"/>
    <d v="2013-05-25T00:00:00"/>
    <x v="5"/>
    <x v="1"/>
  </r>
  <r>
    <x v="252"/>
    <s v="Silvina"/>
    <x v="14"/>
    <s v="Other type"/>
    <d v="2013-10-07T00:00:00"/>
    <d v="2013-10-10T00:00:00"/>
    <x v="2"/>
    <x v="1"/>
  </r>
  <r>
    <x v="253"/>
    <s v="Raffaella"/>
    <x v="0"/>
    <s v="Other type"/>
    <d v="2014-03-31T00:00:00"/>
    <d v="2014-04-05T00:00:00"/>
    <x v="2"/>
    <x v="0"/>
  </r>
  <r>
    <x v="254"/>
    <s v="Maria Teresa"/>
    <x v="0"/>
    <s v="Post -Doc"/>
    <n v="2014"/>
    <s v="present"/>
    <x v="3"/>
    <x v="0"/>
  </r>
  <r>
    <x v="255"/>
    <s v="Sara"/>
    <x v="0"/>
    <s v="PhD student"/>
    <d v="2010-02-23T00:00:00"/>
    <d v="2011-12-31T00:00:00"/>
    <x v="5"/>
    <x v="1"/>
  </r>
  <r>
    <x v="256"/>
    <s v="Sara"/>
    <x v="0"/>
    <s v="Assegnista"/>
    <d v="2011-12-16T00:00:00"/>
    <d v="2015-12-15T00:00:00"/>
    <x v="5"/>
    <x v="1"/>
  </r>
  <r>
    <x v="257"/>
    <s v="Francesca"/>
    <x v="0"/>
    <s v="Assegnista"/>
    <d v="2007-08-01T00:00:00"/>
    <d v="2014-01-15T00:00:00"/>
    <x v="5"/>
    <x v="1"/>
  </r>
  <r>
    <x v="258"/>
    <s v="Andrea"/>
    <x v="0"/>
    <s v="Assegnista"/>
    <d v="2012-05-02T00:00:00"/>
    <d v="2015-05-01T00:00:00"/>
    <x v="5"/>
    <x v="1"/>
  </r>
  <r>
    <x v="259"/>
    <s v="Rachele"/>
    <x v="0"/>
    <s v="Other type"/>
    <d v="2014-09-01T00:00:00"/>
    <d v="2014-12-31T00:00:00"/>
    <x v="2"/>
    <x v="1"/>
  </r>
  <r>
    <x v="260"/>
    <s v="Susanna"/>
    <x v="0"/>
    <s v="Other type"/>
    <d v="2012-07-09T00:00:00"/>
    <d v="2013-03-15T00:00:00"/>
    <x v="5"/>
    <x v="1"/>
  </r>
  <r>
    <x v="261"/>
    <s v="Leonardo"/>
    <x v="0"/>
    <s v="master thesis"/>
    <d v="2013-01-01T00:00:00"/>
    <d v="2014-12-01T00:00:00"/>
    <x v="1"/>
    <x v="0"/>
  </r>
  <r>
    <x v="262"/>
    <s v="Marie"/>
    <x v="7"/>
    <s v="Other type"/>
    <d v="2014-12-01T00:00:00"/>
    <d v="2014-12-31T00:00:00"/>
    <x v="2"/>
    <x v="0"/>
  </r>
  <r>
    <x v="263"/>
    <s v="Emanuela"/>
    <x v="0"/>
    <s v="master thesis"/>
    <n v="2014"/>
    <s v="present"/>
    <x v="3"/>
    <x v="2"/>
  </r>
  <r>
    <x v="264"/>
    <s v="Dragos"/>
    <x v="30"/>
    <s v="PhD student"/>
    <d v="2012-02-10T00:00:00"/>
    <d v="2014-12-31T00:00:00"/>
    <x v="5"/>
    <x v="1"/>
  </r>
  <r>
    <x v="265"/>
    <s v="Francesca "/>
    <x v="0"/>
    <s v="master thesis"/>
    <d v="2013-06-01T00:00:00"/>
    <d v="2013-07-01T00:00:00"/>
    <x v="0"/>
    <x v="0"/>
  </r>
  <r>
    <x v="266"/>
    <s v="Alessandro"/>
    <x v="0"/>
    <s v="Assegnista"/>
    <d v="2011-10-30T00:00:00"/>
    <d v="2012-04-30T00:00:00"/>
    <x v="2"/>
    <x v="2"/>
  </r>
  <r>
    <x v="267"/>
    <s v="Lorenzo"/>
    <x v="0"/>
    <s v="master thesis"/>
    <n v="2011"/>
    <n v="2012"/>
    <x v="3"/>
    <x v="2"/>
  </r>
  <r>
    <x v="268"/>
    <s v="Paola"/>
    <x v="0"/>
    <s v="PhD student"/>
    <s v="genn. 2012-lugl. 2012"/>
    <s v="2013 present"/>
    <x v="4"/>
    <x v="2"/>
  </r>
  <r>
    <x v="269"/>
    <s v="Rosita"/>
    <x v="0"/>
    <s v="Assegnista"/>
    <s v="16/06/2014"/>
    <s v="15/06/2015"/>
    <x v="4"/>
    <x v="0"/>
  </r>
  <r>
    <x v="270"/>
    <s v="Antonella"/>
    <x v="0"/>
    <s v="master thesis"/>
    <d v="2011-06-20T00:00:00"/>
    <d v="2011-12-30T00:00:00"/>
    <x v="0"/>
    <x v="2"/>
  </r>
  <r>
    <x v="271"/>
    <s v="Uroš "/>
    <x v="29"/>
    <s v="PhD student"/>
    <d v="2013-05-17T00:00:00"/>
    <d v="2013-05-31T00:00:00"/>
    <x v="5"/>
    <x v="1"/>
  </r>
  <r>
    <x v="269"/>
    <s v="Massimo"/>
    <x v="0"/>
    <s v="Other type"/>
    <s v="07/11/2013"/>
    <s v="07/02/2014"/>
    <x v="0"/>
    <x v="1"/>
  </r>
  <r>
    <x v="272"/>
    <s v="Delfin Albert"/>
    <x v="31"/>
    <s v="PhD student"/>
    <d v="1905-07-01T00:00:00"/>
    <d v="1905-07-04T00:00:00"/>
    <x v="3"/>
    <x v="2"/>
  </r>
  <r>
    <x v="273"/>
    <s v="Pathirana"/>
    <x v="32"/>
    <s v="Other type"/>
    <n v="2012"/>
    <n v="2013"/>
    <x v="1"/>
    <x v="1"/>
  </r>
  <r>
    <x v="274"/>
    <s v="Maria Margarida"/>
    <x v="25"/>
    <s v="Other type"/>
    <d v="2014-07-08T00:00:00"/>
    <d v="2014-08-01T00:00:00"/>
    <x v="5"/>
    <x v="1"/>
  </r>
  <r>
    <x v="275"/>
    <s v="Alessia"/>
    <x v="0"/>
    <s v="PhD student"/>
    <n v="2008"/>
    <n v="2011"/>
    <x v="3"/>
    <x v="2"/>
  </r>
  <r>
    <x v="275"/>
    <s v="Alessia"/>
    <x v="0"/>
    <s v="Post -Doc"/>
    <d v="2014-05-02T00:00:00"/>
    <d v="2015-05-01T00:00:00"/>
    <x v="3"/>
    <x v="2"/>
  </r>
  <r>
    <x v="276"/>
    <s v="Claudia"/>
    <x v="0"/>
    <s v="Assegnista"/>
    <s v="01/01/2010"/>
    <s v="01/05/2011"/>
    <x v="2"/>
    <x v="1"/>
  </r>
  <r>
    <x v="277"/>
    <s v="Caterina"/>
    <x v="0"/>
    <s v="Assegnista"/>
    <s v="01/03/2009"/>
    <s v="01/02/2011"/>
    <x v="0"/>
    <x v="0"/>
  </r>
  <r>
    <x v="278"/>
    <s v="Annalisa"/>
    <x v="0"/>
    <s v="Assegnista"/>
    <s v="02/05/2014"/>
    <s v="01/05/2015"/>
    <x v="1"/>
    <x v="2"/>
  </r>
  <r>
    <x v="279"/>
    <s v="Raffaele"/>
    <x v="0"/>
    <s v="master thesis"/>
    <m/>
    <m/>
    <x v="3"/>
    <x v="2"/>
  </r>
  <r>
    <x v="279"/>
    <s v="Raffaele"/>
    <x v="0"/>
    <s v="Post -Doc"/>
    <n v="2013"/>
    <s v="present"/>
    <x v="3"/>
    <x v="2"/>
  </r>
  <r>
    <x v="280"/>
    <s v="Umberto Maria"/>
    <x v="0"/>
    <s v="Other type"/>
    <d v="2013-05-20T00:00:00"/>
    <d v="2014-07-20T00:00:00"/>
    <x v="2"/>
    <x v="1"/>
  </r>
  <r>
    <x v="281"/>
    <s v="Martina"/>
    <x v="0"/>
    <s v="Post -Doc"/>
    <s v="01/04/2014"/>
    <s v="31/03/2015"/>
    <x v="4"/>
    <x v="1"/>
  </r>
  <r>
    <x v="282"/>
    <s v="Debhora"/>
    <x v="0"/>
    <s v="PhD student"/>
    <n v="2008"/>
    <n v="2011"/>
    <x v="3"/>
    <x v="2"/>
  </r>
  <r>
    <x v="283"/>
    <s v="Stefano"/>
    <x v="0"/>
    <s v="Post -Doc"/>
    <d v="2014-01-01T00:00:00"/>
    <d v="2014-12-01T00:00:00"/>
    <x v="3"/>
    <x v="0"/>
  </r>
  <r>
    <x v="284"/>
    <s v="Alessandra"/>
    <x v="0"/>
    <s v="Post -Doc"/>
    <s v="15/11/2013"/>
    <s v="30/06/2015"/>
    <x v="4"/>
    <x v="1"/>
  </r>
  <r>
    <x v="285"/>
    <s v="Roberta"/>
    <x v="0"/>
    <s v="Post -Doc"/>
    <d v="2011-03-01T00:00:00"/>
    <d v="2013-02-01T00:00:00"/>
    <x v="3"/>
    <x v="2"/>
  </r>
  <r>
    <x v="286"/>
    <s v="Roberta"/>
    <x v="0"/>
    <s v="PhD student"/>
    <n v="2008"/>
    <n v="2011"/>
    <x v="3"/>
    <x v="2"/>
  </r>
  <r>
    <x v="287"/>
    <s v="IRINA"/>
    <x v="0"/>
    <s v="Other type"/>
    <d v="2012-04-23T00:00:00"/>
    <d v="2012-04-27T00:00:00"/>
    <x v="2"/>
    <x v="2"/>
  </r>
  <r>
    <x v="288"/>
    <s v="Rosa Quero "/>
    <x v="0"/>
    <s v="master thesis"/>
    <d v="2013-07-22T00:00:00"/>
    <d v="2013-10-21T00:00:00"/>
    <x v="0"/>
    <x v="0"/>
  </r>
  <r>
    <x v="289"/>
    <s v="Eleonora"/>
    <x v="0"/>
    <s v="Other type"/>
    <d v="2012-04-16T00:00:00"/>
    <d v="2012-04-20T00:00:00"/>
    <x v="2"/>
    <x v="1"/>
  </r>
  <r>
    <x v="290"/>
    <s v="Maria"/>
    <x v="0"/>
    <s v="Post -Doc"/>
    <s v="04/11/2013"/>
    <s v="30/06/2015"/>
    <x v="4"/>
    <x v="0"/>
  </r>
  <r>
    <x v="290"/>
    <s v="Melania"/>
    <x v="0"/>
    <s v="master thesis"/>
    <n v="2013"/>
    <n v="2014"/>
    <x v="4"/>
    <x v="2"/>
  </r>
  <r>
    <x v="291"/>
    <s v="Lorenza"/>
    <x v="0"/>
    <s v="Other type"/>
    <d v="2012-12-01T00:00:00"/>
    <d v="2013-06-01T00:00:00"/>
    <x v="4"/>
    <x v="0"/>
  </r>
  <r>
    <x v="291"/>
    <s v="Sabrina"/>
    <x v="0"/>
    <s v="PhD student"/>
    <d v="2014-04-30T00:00:00"/>
    <d v="2017-03-31T00:00:00"/>
    <x v="3"/>
    <x v="2"/>
  </r>
  <r>
    <x v="292"/>
    <s v="Tanino"/>
    <x v="0"/>
    <s v="Other type"/>
    <s v="01/03/2013"/>
    <s v="01/02/2014"/>
    <x v="1"/>
    <x v="0"/>
  </r>
  <r>
    <x v="293"/>
    <s v="Michele"/>
    <x v="0"/>
    <s v="Assegnista"/>
    <s v="02/07/2012"/>
    <s v="31/08/2012"/>
    <x v="1"/>
    <x v="0"/>
  </r>
  <r>
    <x v="294"/>
    <s v="Biagio"/>
    <x v="0"/>
    <s v="master thesis"/>
    <n v="2013"/>
    <n v="2013"/>
    <x v="3"/>
    <x v="2"/>
  </r>
  <r>
    <x v="295"/>
    <s v="Pamela"/>
    <x v="0"/>
    <s v="master thesis"/>
    <n v="2011"/>
    <n v="2012"/>
    <x v="3"/>
    <x v="2"/>
  </r>
  <r>
    <x v="296"/>
    <s v="Pamela"/>
    <x v="0"/>
    <s v="PhD student"/>
    <n v="2012"/>
    <s v="present"/>
    <x v="3"/>
    <x v="2"/>
  </r>
  <r>
    <x v="297"/>
    <s v="Marco"/>
    <x v="0"/>
    <s v="master thesis"/>
    <d v="2011-06-01T00:00:00"/>
    <d v="2012-10-01T00:00:00"/>
    <x v="3"/>
    <x v="0"/>
  </r>
  <r>
    <x v="298"/>
    <s v="Pierre"/>
    <x v="7"/>
    <s v="Other type"/>
    <s v="giug.2012 mag.2013"/>
    <s v="mag.2014 giu.2014"/>
    <x v="2"/>
    <x v="2"/>
  </r>
  <r>
    <x v="299"/>
    <s v="Corinna"/>
    <x v="0"/>
    <s v="master thesis"/>
    <n v="2013"/>
    <n v="2014"/>
    <x v="3"/>
    <x v="2"/>
  </r>
  <r>
    <x v="300"/>
    <s v="Wilma"/>
    <x v="0"/>
    <s v="Assegnista"/>
    <s v="09/03/2012"/>
    <s v="08/03/2015"/>
    <x v="0"/>
    <x v="2"/>
  </r>
  <r>
    <x v="301"/>
    <s v="Filippo"/>
    <x v="0"/>
    <s v="PhD student"/>
    <n v="2007"/>
    <n v="2011"/>
    <x v="3"/>
    <x v="2"/>
  </r>
  <r>
    <x v="302"/>
    <s v="Lucia"/>
    <x v="0"/>
    <s v="PhD student"/>
    <d v="2014-01-01T00:00:00"/>
    <d v="2014-03-01T00:00:00"/>
    <x v="3"/>
    <x v="2"/>
  </r>
  <r>
    <x v="303"/>
    <s v="MELISSA"/>
    <x v="0"/>
    <s v="PhD student"/>
    <s v="apr.2012/dic.2012"/>
    <s v="mar.2014/dic.2014"/>
    <x v="2"/>
    <x v="2"/>
  </r>
  <r>
    <x v="304"/>
    <s v="Leonardo"/>
    <x v="0"/>
    <s v="Other type"/>
    <s v="17/06/2013"/>
    <s v="16/09/2013"/>
    <x v="1"/>
    <x v="0"/>
  </r>
  <r>
    <x v="305"/>
    <s v="Giuliana"/>
    <x v="0"/>
    <s v="Assegnista"/>
    <s v="16/01/2014"/>
    <s v="30/06/2015"/>
    <x v="4"/>
    <x v="0"/>
  </r>
  <r>
    <x v="305"/>
    <s v="Giuliana"/>
    <x v="0"/>
    <s v="Other type"/>
    <d v="2010-12-01T00:00:00"/>
    <d v="2011-12-31T00:00:00"/>
    <x v="5"/>
    <x v="1"/>
  </r>
  <r>
    <x v="306"/>
    <s v="Mario"/>
    <x v="0"/>
    <s v="master thesis"/>
    <n v="2013"/>
    <n v="2014"/>
    <x v="3"/>
    <x v="2"/>
  </r>
  <r>
    <x v="307"/>
    <s v="Mario"/>
    <x v="0"/>
    <s v="PhD student"/>
    <n v="2014"/>
    <s v="present"/>
    <x v="3"/>
    <x v="2"/>
  </r>
  <r>
    <x v="308"/>
    <s v="Andalgisa"/>
    <x v="0"/>
    <s v="Other type"/>
    <s v="25/10/2013"/>
    <s v="25/03/2014"/>
    <x v="0"/>
    <x v="1"/>
  </r>
  <r>
    <x v="309"/>
    <s v="Sonia"/>
    <x v="0"/>
    <s v="Other type"/>
    <d v="2013-03-11T00:00:00"/>
    <d v="2013-03-15T00:00:00"/>
    <x v="2"/>
    <x v="1"/>
  </r>
  <r>
    <x v="310"/>
    <s v="Lorena"/>
    <x v="14"/>
    <s v="Other type"/>
    <d v="2013-07-11T00:00:00"/>
    <d v="2013-07-14T00:00:00"/>
    <x v="2"/>
    <x v="1"/>
  </r>
  <r>
    <x v="311"/>
    <s v="Mohamed "/>
    <x v="1"/>
    <s v="Other type"/>
    <d v="2014-05-14T00:00:00"/>
    <d v="2014-11-11T00:00:00"/>
    <x v="0"/>
    <x v="0"/>
  </r>
  <r>
    <x v="312"/>
    <s v="Mounira Harbi Ben "/>
    <x v="4"/>
    <s v="Other type"/>
    <n v="2014"/>
    <m/>
    <x v="1"/>
    <x v="0"/>
  </r>
  <r>
    <x v="313"/>
    <s v="Stefano"/>
    <x v="0"/>
    <s v="master thesis"/>
    <n v="2014"/>
    <s v="present"/>
    <x v="3"/>
    <x v="0"/>
  </r>
  <r>
    <x v="314"/>
    <s v="Georgina"/>
    <x v="14"/>
    <s v="PhD student"/>
    <d v="2012-03-13T00:00:00"/>
    <m/>
    <x v="5"/>
    <x v="1"/>
  </r>
  <r>
    <x v="315"/>
    <s v="cristina"/>
    <x v="0"/>
    <s v="PhD student"/>
    <m/>
    <m/>
    <x v="3"/>
    <x v="2"/>
  </r>
  <r>
    <x v="316"/>
    <s v="Mike"/>
    <x v="2"/>
    <s v="Other type"/>
    <n v="2013"/>
    <n v="2013"/>
    <x v="0"/>
    <x v="0"/>
  </r>
  <r>
    <x v="317"/>
    <s v="Ilaria"/>
    <x v="0"/>
    <s v="Assegnista"/>
    <d v="2013-04-16T00:00:00"/>
    <d v="2015-04-15T00:00:00"/>
    <x v="5"/>
    <x v="1"/>
  </r>
  <r>
    <x v="318"/>
    <s v="Luisa"/>
    <x v="0"/>
    <s v="master thesis"/>
    <m/>
    <m/>
    <x v="3"/>
    <x v="0"/>
  </r>
  <r>
    <x v="319"/>
    <s v="Patrizia"/>
    <x v="0"/>
    <s v="Assegnista"/>
    <s v="03/12/2012"/>
    <s v="02/04/2015"/>
    <x v="1"/>
    <x v="1"/>
  </r>
  <r>
    <x v="320"/>
    <s v="Giuseppe"/>
    <x v="0"/>
    <s v="Other type"/>
    <d v="2014-01-07T00:00:00"/>
    <d v="2015-01-06T00:00:00"/>
    <x v="3"/>
    <x v="0"/>
  </r>
  <r>
    <x v="321"/>
    <s v="Tiziana"/>
    <x v="0"/>
    <s v="Post -Doc"/>
    <d v="2014-04-01T00:00:00"/>
    <d v="2015-03-31T00:00:00"/>
    <x v="3"/>
    <x v="2"/>
  </r>
  <r>
    <x v="322"/>
    <s v="Cristopher"/>
    <x v="31"/>
    <s v="PhD student"/>
    <n v="2012"/>
    <s v="present"/>
    <x v="3"/>
    <x v="2"/>
  </r>
  <r>
    <x v="323"/>
    <s v="Federico"/>
    <x v="0"/>
    <s v="master thesis"/>
    <d v="2014-06-01T00:00:00"/>
    <d v="2014-12-01T00:00:00"/>
    <x v="0"/>
    <x v="1"/>
  </r>
  <r>
    <x v="324"/>
    <s v="Egidio"/>
    <x v="0"/>
    <s v="PhD student"/>
    <n v="2014"/>
    <n v="2015"/>
    <x v="1"/>
    <x v="1"/>
  </r>
  <r>
    <x v="325"/>
    <s v="Erick"/>
    <x v="27"/>
    <s v="Other type"/>
    <d v="2011-06-01T00:00:00"/>
    <d v="2011-07-01T00:00:00"/>
    <x v="3"/>
    <x v="0"/>
  </r>
  <r>
    <x v="326"/>
    <s v="Andrea"/>
    <x v="0"/>
    <s v="PhD student"/>
    <n v="2011"/>
    <n v="2014"/>
    <x v="3"/>
    <x v="2"/>
  </r>
  <r>
    <x v="326"/>
    <s v="Andrea"/>
    <x v="0"/>
    <s v="Post -Doc"/>
    <n v="2014"/>
    <s v="present"/>
    <x v="3"/>
    <x v="2"/>
  </r>
  <r>
    <x v="327"/>
    <s v="PINO"/>
    <x v="0"/>
    <s v="Other type"/>
    <d v="2013-03-11T00:00:00"/>
    <d v="2013-03-15T00:00:00"/>
    <x v="2"/>
    <x v="2"/>
  </r>
  <r>
    <x v="328"/>
    <s v="Ildiko"/>
    <x v="19"/>
    <s v="Other type"/>
    <d v="2014-11-01T00:00:00"/>
    <d v="2014-12-01T00:00:00"/>
    <x v="3"/>
    <x v="2"/>
  </r>
  <r>
    <x v="329"/>
    <s v="Alessio"/>
    <x v="0"/>
    <s v="Other type"/>
    <d v="2011-05-30T00:00:00"/>
    <d v="2011-06-22T00:00:00"/>
    <x v="5"/>
    <x v="1"/>
  </r>
  <r>
    <x v="330"/>
    <s v="Rachele"/>
    <x v="0"/>
    <s v="Post -Doc"/>
    <s v="04/11/2013"/>
    <s v="30/06/2015"/>
    <x v="4"/>
    <x v="0"/>
  </r>
  <r>
    <x v="324"/>
    <s v="Giuseppe"/>
    <x v="0"/>
    <s v="Assegnista"/>
    <s v="01/07/2014"/>
    <s v="30/06/2015"/>
    <x v="0"/>
    <x v="0"/>
  </r>
  <r>
    <x v="331"/>
    <s v="Wang"/>
    <x v="18"/>
    <s v="Other type"/>
    <n v="2014"/>
    <n v="2014"/>
    <x v="0"/>
    <x v="0"/>
  </r>
  <r>
    <x v="332"/>
    <s v="Pasquale"/>
    <x v="0"/>
    <s v="Post -Doc"/>
    <s v="01/02/2013"/>
    <s v="01/09/2013"/>
    <x v="4"/>
    <x v="1"/>
  </r>
  <r>
    <x v="333"/>
    <s v="Clara"/>
    <x v="0"/>
    <s v="master thesis"/>
    <n v="2012"/>
    <n v="2014"/>
    <x v="3"/>
    <x v="2"/>
  </r>
  <r>
    <x v="334"/>
    <s v="Simone"/>
    <x v="0"/>
    <s v="Other type"/>
    <s v="04/04/201"/>
    <d v="2011-04-09T00:00:00"/>
    <x v="2"/>
    <x v="1"/>
  </r>
  <r>
    <x v="335"/>
    <s v="Sara"/>
    <x v="0"/>
    <s v="Assegnista"/>
    <d v="2008-12-01T00:00:00"/>
    <d v="2013-03-15T00:00:00"/>
    <x v="5"/>
    <x v="1"/>
  </r>
  <r>
    <x v="336"/>
    <s v="Maria Rosaria"/>
    <x v="0"/>
    <s v="Post -Doc"/>
    <d v="2012-06-01T00:00:00"/>
    <d v="2013-08-01T00:00:00"/>
    <x v="3"/>
    <x v="0"/>
  </r>
  <r>
    <x v="337"/>
    <s v="Valentina"/>
    <x v="0"/>
    <s v="Post -Doc"/>
    <s v="10/04/2014"/>
    <s v="09/04/2015"/>
    <x v="4"/>
    <x v="1"/>
  </r>
  <r>
    <x v="338"/>
    <s v="Pasquale"/>
    <x v="0"/>
    <s v="Post -Doc"/>
    <s v="01/02/2011"/>
    <s v="01/04/2011"/>
    <x v="4"/>
    <x v="1"/>
  </r>
  <r>
    <x v="339"/>
    <s v="Tania "/>
    <x v="0"/>
    <s v="master thesis"/>
    <d v="2013-04-01T00:00:00"/>
    <d v="2014-07-01T00:00:00"/>
    <x v="0"/>
    <x v="2"/>
  </r>
  <r>
    <x v="340"/>
    <s v="Branislav"/>
    <x v="29"/>
    <s v="PhD student"/>
    <d v="2014-06-16T00:00:00"/>
    <d v="2014-06-27T00:00:00"/>
    <x v="5"/>
    <x v="1"/>
  </r>
  <r>
    <x v="341"/>
    <s v="Alessandro"/>
    <x v="0"/>
    <s v="Other type"/>
    <d v="2013-12-01T00:00:00"/>
    <d v="2014-05-31T00:00:00"/>
    <x v="2"/>
    <x v="0"/>
  </r>
  <r>
    <x v="342"/>
    <s v="Yoshiaki"/>
    <x v="33"/>
    <s v="Assegnista"/>
    <d v="2011-12-02T00:00:00"/>
    <d v="2012-12-31T00:00:00"/>
    <x v="5"/>
    <x v="1"/>
  </r>
  <r>
    <x v="343"/>
    <s v="Lisa"/>
    <x v="0"/>
    <s v="PhD student"/>
    <n v="2012"/>
    <n v="2014"/>
    <x v="3"/>
    <x v="0"/>
  </r>
  <r>
    <x v="343"/>
    <s v="Lisa"/>
    <x v="0"/>
    <s v="Post -Doc"/>
    <n v="2014"/>
    <s v="present"/>
    <x v="3"/>
    <x v="0"/>
  </r>
  <r>
    <x v="344"/>
    <s v="Giuseppina Stefania"/>
    <x v="0"/>
    <s v="master thesis"/>
    <d v="2010-11-01T00:00:00"/>
    <d v="2011-11-01T00:00:00"/>
    <x v="0"/>
    <x v="2"/>
  </r>
  <r>
    <x v="345"/>
    <s v="AZIZ"/>
    <x v="10"/>
    <s v="Other type"/>
    <d v="2014-10-26T00:00:00"/>
    <d v="2014-11-08T00:00:00"/>
    <x v="2"/>
    <x v="0"/>
  </r>
  <r>
    <x v="346"/>
    <s v="Luca"/>
    <x v="0"/>
    <s v="master thesis"/>
    <n v="2014"/>
    <s v="present"/>
    <x v="3"/>
    <x v="2"/>
  </r>
  <r>
    <x v="347"/>
    <s v="Gregor"/>
    <x v="34"/>
    <s v="PhD student"/>
    <d v="2012-05-22T00:00:00"/>
    <m/>
    <x v="5"/>
    <x v="1"/>
  </r>
  <r>
    <x v="348"/>
    <s v="Antonio"/>
    <x v="0"/>
    <s v="Assegnista"/>
    <s v="15/09/2011"/>
    <s v="14/09/2013"/>
    <x v="0"/>
    <x v="0"/>
  </r>
  <r>
    <x v="349"/>
    <s v="Valeria"/>
    <x v="0"/>
    <s v="PhD student"/>
    <d v="2010-01-19T00:00:00"/>
    <d v="2011-05-26T00:00:00"/>
    <x v="5"/>
    <x v="1"/>
  </r>
  <r>
    <x v="350"/>
    <s v="Gitta"/>
    <x v="19"/>
    <s v="Other type"/>
    <d v="2012-10-01T00:00:00"/>
    <d v="2012-10-01T00:00:00"/>
    <x v="3"/>
    <x v="2"/>
  </r>
  <r>
    <x v="351"/>
    <s v="Anna"/>
    <x v="0"/>
    <s v="Post -Doc"/>
    <s v="2009 - 2012"/>
    <m/>
    <x v="3"/>
    <x v="2"/>
  </r>
  <r>
    <x v="352"/>
    <s v="Anna"/>
    <x v="0"/>
    <s v="PhD student"/>
    <m/>
    <m/>
    <x v="3"/>
    <x v="0"/>
  </r>
  <r>
    <x v="353"/>
    <s v="Rossella"/>
    <x v="0"/>
    <s v="master thesis"/>
    <d v="2014-01-01T00:00:00"/>
    <d v="2014-07-01T00:00:00"/>
    <x v="1"/>
    <x v="0"/>
  </r>
  <r>
    <x v="354"/>
    <s v="Maria Cristina"/>
    <x v="0"/>
    <s v="master thesis"/>
    <d v="2012-01-12T00:00:00"/>
    <d v="2014-05-29T00:00:00"/>
    <x v="2"/>
    <x v="1"/>
  </r>
  <r>
    <x v="355"/>
    <s v="Viviana "/>
    <x v="0"/>
    <s v="master thesis"/>
    <d v="2010-12-01T00:00:00"/>
    <d v="2011-12-01T00:00:00"/>
    <x v="0"/>
    <x v="2"/>
  </r>
  <r>
    <x v="356"/>
    <s v="Ehsan"/>
    <x v="15"/>
    <s v="PhD student"/>
    <d v="2013-02-20T00:00:00"/>
    <d v="2013-05-20T00:00:00"/>
    <x v="0"/>
    <x v="1"/>
  </r>
  <r>
    <x v="357"/>
    <s v="Nicola"/>
    <x v="0"/>
    <s v="Assegnista"/>
    <s v="15/07/2014"/>
    <s v="14/07/2015"/>
    <x v="0"/>
    <x v="0"/>
  </r>
  <r>
    <x v="358"/>
    <s v="Philippe"/>
    <x v="7"/>
    <s v="Other type"/>
    <s v="mag.2013 dic.2013"/>
    <s v="mag.2014 giu.2014"/>
    <x v="2"/>
    <x v="2"/>
  </r>
  <r>
    <x v="359"/>
    <s v="Ana"/>
    <x v="3"/>
    <s v="Other type"/>
    <d v="2014-05-22T00:00:00"/>
    <d v="2014-11-12T00:00:00"/>
    <x v="0"/>
    <x v="2"/>
  </r>
  <r>
    <x v="360"/>
    <s v="Antonella"/>
    <x v="0"/>
    <s v="master thesis"/>
    <n v="2011"/>
    <n v="2012"/>
    <x v="3"/>
    <x v="2"/>
  </r>
  <r>
    <x v="360"/>
    <s v="Antonella"/>
    <x v="0"/>
    <s v="PhD student"/>
    <n v="2012"/>
    <s v="present"/>
    <x v="3"/>
    <x v="2"/>
  </r>
  <r>
    <x v="361"/>
    <s v="Annalisa"/>
    <x v="0"/>
    <s v="Post -Doc"/>
    <d v="2012-04-26T00:00:00"/>
    <d v="2015-04-25T00:00:00"/>
    <x v="3"/>
    <x v="2"/>
  </r>
  <r>
    <x v="362"/>
    <s v="Giorgio"/>
    <x v="0"/>
    <s v="master thesis"/>
    <m/>
    <m/>
    <x v="3"/>
    <x v="0"/>
  </r>
  <r>
    <x v="363"/>
    <s v="Valeria"/>
    <x v="0"/>
    <s v="PhD student"/>
    <d v="2014-03-01T00:00:00"/>
    <s v="present"/>
    <x v="3"/>
    <x v="2"/>
  </r>
  <r>
    <x v="364"/>
    <s v="Monica"/>
    <x v="0"/>
    <s v="Post -Doc"/>
    <s v="15/09/2014"/>
    <s v="14/03/2015"/>
    <x v="4"/>
    <x v="1"/>
  </r>
  <r>
    <x v="365"/>
    <s v="Antonella"/>
    <x v="0"/>
    <s v="master thesis"/>
    <d v="2011-07-01T00:00:00"/>
    <d v="2012-07-01T00:00:00"/>
    <x v="4"/>
    <x v="1"/>
  </r>
  <r>
    <x v="365"/>
    <s v="Antonella"/>
    <x v="0"/>
    <s v="Other type"/>
    <s v="01/10/2010"/>
    <s v="31/03/2011"/>
    <x v="4"/>
    <x v="1"/>
  </r>
  <r>
    <x v="366"/>
    <s v="Giuseppe"/>
    <x v="0"/>
    <s v="Other type"/>
    <s v="02/05/2012"/>
    <s v="02/12/2013"/>
    <x v="0"/>
    <x v="0"/>
  </r>
  <r>
    <x v="367"/>
    <s v="Daniela"/>
    <x v="0"/>
    <s v="Assegnista"/>
    <d v="2004-01-30T00:00:00"/>
    <m/>
    <x v="5"/>
    <x v="1"/>
  </r>
  <r>
    <x v="368"/>
    <s v="Marija "/>
    <x v="3"/>
    <s v="Other type"/>
    <d v="2014-05-14T00:00:00"/>
    <d v="2014-11-11T00:00:00"/>
    <x v="0"/>
    <x v="0"/>
  </r>
  <r>
    <x v="369"/>
    <s v=" Liu"/>
    <x v="18"/>
    <s v="Other type"/>
    <n v="2014"/>
    <n v="2014"/>
    <x v="0"/>
    <x v="0"/>
  </r>
  <r>
    <x v="370"/>
    <s v="Giuseppina"/>
    <x v="0"/>
    <s v="Post -Doc"/>
    <d v="2012-12-05T00:00:00"/>
    <d v="2013-12-04T00:00:00"/>
    <x v="3"/>
    <x v="0"/>
  </r>
  <r>
    <x v="371"/>
    <s v="Thomas"/>
    <x v="0"/>
    <s v="Other type"/>
    <d v="2012-04-12T00:00:00"/>
    <d v="2012-04-16T00:00:00"/>
    <x v="2"/>
    <x v="1"/>
  </r>
  <r>
    <x v="372"/>
    <s v="Marco"/>
    <x v="0"/>
    <s v="master thesis"/>
    <d v="2009-09-15T00:00:00"/>
    <d v="2011-03-28T00:00:00"/>
    <x v="5"/>
    <x v="1"/>
  </r>
  <r>
    <x v="373"/>
    <s v="Sun"/>
    <x v="18"/>
    <s v="Other type"/>
    <n v="2014"/>
    <n v="2014"/>
    <x v="0"/>
    <x v="0"/>
  </r>
  <r>
    <x v="374"/>
    <s v=" Duan"/>
    <x v="18"/>
    <s v="Other type"/>
    <n v="2014"/>
    <n v="2014"/>
    <x v="0"/>
    <x v="0"/>
  </r>
  <r>
    <x v="375"/>
    <s v="Diana Lucia"/>
    <x v="0"/>
    <s v="Assegnista"/>
    <s v="16/09/2013"/>
    <s v="31/05/2015"/>
    <x v="0"/>
    <x v="1"/>
  </r>
  <r>
    <x v="376"/>
    <m/>
    <x v="35"/>
    <m/>
    <m/>
    <m/>
    <x v="6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ella_pivot3" cacheId="58" applyNumberFormats="0" applyBorderFormats="0" applyFontFormats="0" applyPatternFormats="0" applyAlignmentFormats="0" applyWidthHeightFormats="1" dataCaption="Valori" updatedVersion="5" minRefreshableVersion="3" useAutoFormatting="1" itemPrintTitles="1" createdVersion="4" indent="0" outline="1" outlineData="1" multipleFieldFilters="0">
  <location ref="B16:J21" firstHeaderRow="1" firstDataRow="2" firstDataCol="1" rowPageCount="1" colPageCount="1"/>
  <pivotFields count="7">
    <pivotField dataField="1" showAll="0"/>
    <pivotField showAll="0"/>
    <pivotField axis="axisCol" showAll="0">
      <items count="37">
        <item x="24"/>
        <item x="5"/>
        <item x="14"/>
        <item x="2"/>
        <item x="34"/>
        <item x="11"/>
        <item x="20"/>
        <item x="28"/>
        <item x="18"/>
        <item x="26"/>
        <item x="1"/>
        <item x="7"/>
        <item x="8"/>
        <item x="33"/>
        <item x="13"/>
        <item x="12"/>
        <item x="31"/>
        <item x="15"/>
        <item x="23"/>
        <item x="0"/>
        <item x="30"/>
        <item x="3"/>
        <item x="16"/>
        <item x="21"/>
        <item x="17"/>
        <item x="25"/>
        <item x="29"/>
        <item x="22"/>
        <item x="9"/>
        <item x="27"/>
        <item x="4"/>
        <item x="10"/>
        <item x="19"/>
        <item x="35"/>
        <item x="6"/>
        <item x="32"/>
        <item t="default"/>
      </items>
    </pivotField>
    <pivotField axis="axisPage" showAll="0">
      <items count="7">
        <item x="0"/>
        <item x="3"/>
        <item x="1"/>
        <item x="2"/>
        <item x="4"/>
        <item x="5"/>
        <item t="default"/>
      </items>
    </pivotField>
    <pivotField showAll="0"/>
    <pivotField showAll="0"/>
    <pivotField axis="axisRow" showAll="0">
      <items count="8">
        <item x="0"/>
        <item x="5"/>
        <item x="3"/>
        <item x="1"/>
        <item x="2"/>
        <item x="4"/>
        <item x="6"/>
        <item t="default"/>
      </items>
    </pivotField>
  </pivotFields>
  <rowFields count="1">
    <field x="6"/>
  </rowFields>
  <rowItems count="4">
    <i>
      <x v="1"/>
    </i>
    <i>
      <x v="2"/>
    </i>
    <i>
      <x v="5"/>
    </i>
    <i t="grand">
      <x/>
    </i>
  </rowItems>
  <colFields count="1">
    <field x="2"/>
  </colFields>
  <colItems count="8">
    <i>
      <x v="3"/>
    </i>
    <i>
      <x v="12"/>
    </i>
    <i>
      <x v="14"/>
    </i>
    <i>
      <x v="15"/>
    </i>
    <i>
      <x v="19"/>
    </i>
    <i>
      <x v="27"/>
    </i>
    <i>
      <x v="31"/>
    </i>
    <i t="grand">
      <x/>
    </i>
  </colItems>
  <pageFields count="1">
    <pageField fld="3" item="4" hier="-1"/>
  </pageFields>
  <dataFields count="1">
    <dataField name="Conteggio di COGNOME" fld="0" subtotal="count" baseField="0" baseItem="0"/>
  </dataFields>
  <formats count="8">
    <format dxfId="32">
      <pivotArea dataOnly="0" labelOnly="1" fieldPosition="0">
        <references count="1">
          <reference field="2" count="7">
            <x v="3"/>
            <x v="12"/>
            <x v="14"/>
            <x v="15"/>
            <x v="19"/>
            <x v="27"/>
            <x v="31"/>
          </reference>
        </references>
      </pivotArea>
    </format>
    <format dxfId="31">
      <pivotArea dataOnly="0" labelOnly="1" grandCol="1" outline="0" fieldPosition="0"/>
    </format>
    <format dxfId="30">
      <pivotArea outline="0" collapsedLevelsAreSubtotals="1" fieldPosition="0"/>
    </format>
    <format dxfId="29">
      <pivotArea field="6" type="button" dataOnly="0" labelOnly="1" outline="0" axis="axisRow" fieldPosition="0"/>
    </format>
    <format dxfId="28">
      <pivotArea dataOnly="0" labelOnly="1" fieldPosition="0">
        <references count="1">
          <reference field="6" count="3">
            <x v="1"/>
            <x v="2"/>
            <x v="5"/>
          </reference>
        </references>
      </pivotArea>
    </format>
    <format dxfId="27">
      <pivotArea dataOnly="0" labelOnly="1" grandRow="1" outline="0" fieldPosition="0"/>
    </format>
    <format dxfId="26">
      <pivotArea dataOnly="0" labelOnly="1" fieldPosition="0">
        <references count="1">
          <reference field="2" count="7">
            <x v="3"/>
            <x v="12"/>
            <x v="14"/>
            <x v="15"/>
            <x v="19"/>
            <x v="27"/>
            <x v="31"/>
          </reference>
        </references>
      </pivotArea>
    </format>
    <format dxfId="25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la_pivot2" cacheId="58" applyNumberFormats="0" applyBorderFormats="0" applyFontFormats="0" applyPatternFormats="0" applyAlignmentFormats="0" applyWidthHeightFormats="1" dataCaption="Valori" updatedVersion="5" minRefreshableVersion="3" useAutoFormatting="1" itemPrintTitles="1" createdVersion="4" indent="0" outline="1" outlineData="1" multipleFieldFilters="0">
  <location ref="B3:Y11" firstHeaderRow="1" firstDataRow="2" firstDataCol="1" rowPageCount="1" colPageCount="1"/>
  <pivotFields count="7">
    <pivotField dataField="1" showAll="0"/>
    <pivotField showAll="0"/>
    <pivotField axis="axisCol" showAll="0">
      <items count="37">
        <item x="24"/>
        <item x="5"/>
        <item x="14"/>
        <item x="2"/>
        <item x="34"/>
        <item x="11"/>
        <item x="20"/>
        <item x="28"/>
        <item x="18"/>
        <item x="26"/>
        <item x="1"/>
        <item x="7"/>
        <item x="8"/>
        <item x="33"/>
        <item x="13"/>
        <item x="12"/>
        <item x="31"/>
        <item x="15"/>
        <item x="23"/>
        <item x="0"/>
        <item x="30"/>
        <item x="3"/>
        <item x="16"/>
        <item x="21"/>
        <item x="17"/>
        <item x="25"/>
        <item x="29"/>
        <item x="22"/>
        <item x="9"/>
        <item x="27"/>
        <item x="4"/>
        <item x="10"/>
        <item x="19"/>
        <item x="35"/>
        <item x="6"/>
        <item x="32"/>
        <item t="default"/>
      </items>
    </pivotField>
    <pivotField axis="axisPage" showAll="0">
      <items count="7">
        <item x="0"/>
        <item x="3"/>
        <item x="1"/>
        <item x="2"/>
        <item x="4"/>
        <item x="5"/>
        <item t="default"/>
      </items>
    </pivotField>
    <pivotField showAll="0"/>
    <pivotField showAll="0"/>
    <pivotField axis="axisRow" showAll="0">
      <items count="8">
        <item x="0"/>
        <item x="5"/>
        <item x="3"/>
        <item x="1"/>
        <item x="2"/>
        <item x="4"/>
        <item x="6"/>
        <item t="default"/>
      </items>
    </pivotField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23">
    <i>
      <x/>
    </i>
    <i>
      <x v="2"/>
    </i>
    <i>
      <x v="4"/>
    </i>
    <i>
      <x v="6"/>
    </i>
    <i>
      <x v="10"/>
    </i>
    <i>
      <x v="11"/>
    </i>
    <i>
      <x v="12"/>
    </i>
    <i>
      <x v="14"/>
    </i>
    <i>
      <x v="16"/>
    </i>
    <i>
      <x v="17"/>
    </i>
    <i>
      <x v="18"/>
    </i>
    <i>
      <x v="19"/>
    </i>
    <i>
      <x v="20"/>
    </i>
    <i>
      <x v="21"/>
    </i>
    <i>
      <x v="23"/>
    </i>
    <i>
      <x v="24"/>
    </i>
    <i>
      <x v="25"/>
    </i>
    <i>
      <x v="26"/>
    </i>
    <i>
      <x v="28"/>
    </i>
    <i>
      <x v="30"/>
    </i>
    <i>
      <x v="31"/>
    </i>
    <i>
      <x v="32"/>
    </i>
    <i t="grand">
      <x/>
    </i>
  </colItems>
  <pageFields count="1">
    <pageField fld="3" item="3" hier="-1"/>
  </pageFields>
  <dataFields count="1">
    <dataField name="Conteggio di COGNOME" fld="0" subtotal="count" baseField="0" baseItem="0"/>
  </dataFields>
  <formats count="8">
    <format dxfId="40">
      <pivotArea dataOnly="0" labelOnly="1" fieldPosition="0">
        <references count="1">
          <reference field="2" count="22">
            <x v="0"/>
            <x v="2"/>
            <x v="4"/>
            <x v="6"/>
            <x v="10"/>
            <x v="11"/>
            <x v="12"/>
            <x v="14"/>
            <x v="16"/>
            <x v="17"/>
            <x v="18"/>
            <x v="19"/>
            <x v="20"/>
            <x v="21"/>
            <x v="23"/>
            <x v="24"/>
            <x v="25"/>
            <x v="26"/>
            <x v="28"/>
            <x v="30"/>
            <x v="31"/>
            <x v="32"/>
          </reference>
        </references>
      </pivotArea>
    </format>
    <format dxfId="39">
      <pivotArea dataOnly="0" labelOnly="1" grandCol="1" outline="0" fieldPosition="0"/>
    </format>
    <format dxfId="38">
      <pivotArea outline="0" collapsedLevelsAreSubtotals="1" fieldPosition="0"/>
    </format>
    <format dxfId="37">
      <pivotArea field="6" type="button" dataOnly="0" labelOnly="1" outline="0" axis="axisRow" fieldPosition="0"/>
    </format>
    <format dxfId="36">
      <pivotArea dataOnly="0" labelOnly="1" fieldPosition="0">
        <references count="1">
          <reference field="6" count="6">
            <x v="0"/>
            <x v="1"/>
            <x v="2"/>
            <x v="3"/>
            <x v="4"/>
            <x v="5"/>
          </reference>
        </references>
      </pivotArea>
    </format>
    <format dxfId="35">
      <pivotArea dataOnly="0" labelOnly="1" grandRow="1" outline="0" fieldPosition="0"/>
    </format>
    <format dxfId="34">
      <pivotArea dataOnly="0" labelOnly="1" fieldPosition="0">
        <references count="1">
          <reference field="2" count="22">
            <x v="0"/>
            <x v="2"/>
            <x v="4"/>
            <x v="6"/>
            <x v="10"/>
            <x v="11"/>
            <x v="12"/>
            <x v="14"/>
            <x v="16"/>
            <x v="17"/>
            <x v="18"/>
            <x v="19"/>
            <x v="20"/>
            <x v="21"/>
            <x v="23"/>
            <x v="24"/>
            <x v="25"/>
            <x v="26"/>
            <x v="28"/>
            <x v="30"/>
            <x v="31"/>
            <x v="32"/>
          </reference>
        </references>
      </pivotArea>
    </format>
    <format dxfId="33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la_pivot5" cacheId="58" applyNumberFormats="0" applyBorderFormats="0" applyFontFormats="0" applyPatternFormats="0" applyAlignmentFormats="0" applyWidthHeightFormats="1" dataCaption="Valori" updatedVersion="5" minRefreshableVersion="3" useAutoFormatting="1" itemPrintTitles="1" createdVersion="4" indent="0" outline="1" outlineData="1" multipleFieldFilters="0">
  <location ref="B39:Y47" firstHeaderRow="1" firstDataRow="2" firstDataCol="1" rowPageCount="1" colPageCount="1"/>
  <pivotFields count="7">
    <pivotField dataField="1" showAll="0"/>
    <pivotField showAll="0"/>
    <pivotField axis="axisCol" showAll="0">
      <items count="37">
        <item x="24"/>
        <item x="5"/>
        <item x="14"/>
        <item x="2"/>
        <item x="34"/>
        <item x="11"/>
        <item x="20"/>
        <item x="28"/>
        <item x="18"/>
        <item x="26"/>
        <item x="1"/>
        <item x="7"/>
        <item x="8"/>
        <item x="33"/>
        <item x="13"/>
        <item x="12"/>
        <item x="31"/>
        <item x="15"/>
        <item x="23"/>
        <item x="0"/>
        <item x="30"/>
        <item x="3"/>
        <item x="16"/>
        <item x="21"/>
        <item x="17"/>
        <item x="25"/>
        <item x="29"/>
        <item x="22"/>
        <item x="9"/>
        <item x="27"/>
        <item x="4"/>
        <item x="10"/>
        <item x="19"/>
        <item x="35"/>
        <item x="6"/>
        <item x="32"/>
        <item t="default"/>
      </items>
    </pivotField>
    <pivotField axis="axisPage" multipleItemSelectionAllowed="1" showAll="0">
      <items count="7">
        <item h="1" x="0"/>
        <item x="3"/>
        <item x="1"/>
        <item h="1" x="2"/>
        <item h="1" x="4"/>
        <item h="1" x="5"/>
        <item t="default"/>
      </items>
    </pivotField>
    <pivotField showAll="0"/>
    <pivotField showAll="0"/>
    <pivotField axis="axisRow" showAll="0">
      <items count="8">
        <item x="0"/>
        <item x="5"/>
        <item x="3"/>
        <item x="1"/>
        <item x="2"/>
        <item x="4"/>
        <item x="6"/>
        <item t="default"/>
      </items>
    </pivotField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23">
    <i>
      <x/>
    </i>
    <i>
      <x v="1"/>
    </i>
    <i>
      <x v="2"/>
    </i>
    <i>
      <x v="3"/>
    </i>
    <i>
      <x v="5"/>
    </i>
    <i>
      <x v="7"/>
    </i>
    <i>
      <x v="8"/>
    </i>
    <i>
      <x v="9"/>
    </i>
    <i>
      <x v="10"/>
    </i>
    <i>
      <x v="11"/>
    </i>
    <i>
      <x v="12"/>
    </i>
    <i>
      <x v="19"/>
    </i>
    <i>
      <x v="21"/>
    </i>
    <i>
      <x v="22"/>
    </i>
    <i>
      <x v="24"/>
    </i>
    <i>
      <x v="25"/>
    </i>
    <i>
      <x v="29"/>
    </i>
    <i>
      <x v="30"/>
    </i>
    <i>
      <x v="31"/>
    </i>
    <i>
      <x v="32"/>
    </i>
    <i>
      <x v="34"/>
    </i>
    <i>
      <x v="35"/>
    </i>
    <i t="grand">
      <x/>
    </i>
  </colItems>
  <pageFields count="1">
    <pageField fld="3" hier="-1"/>
  </pageFields>
  <dataFields count="1">
    <dataField name="Conteggio di COGNOME" fld="0" subtotal="count" baseField="0" baseItem="0"/>
  </dataFields>
  <formats count="19">
    <format dxfId="59">
      <pivotArea dataOnly="0" labelOnly="1" fieldPosition="0">
        <references count="1">
          <reference field="2" count="1">
            <x v="0"/>
          </reference>
        </references>
      </pivotArea>
    </format>
    <format dxfId="58">
      <pivotArea dataOnly="0" labelOnly="1" fieldPosition="0">
        <references count="1">
          <reference field="2" count="1">
            <x v="0"/>
          </reference>
        </references>
      </pivotArea>
    </format>
    <format dxfId="57">
      <pivotArea dataOnly="0" labelOnly="1" fieldPosition="0">
        <references count="1">
          <reference field="2" count="19">
            <x v="0"/>
            <x v="1"/>
            <x v="2"/>
            <x v="3"/>
            <x v="5"/>
            <x v="7"/>
            <x v="8"/>
            <x v="9"/>
            <x v="10"/>
            <x v="11"/>
            <x v="12"/>
            <x v="19"/>
            <x v="21"/>
            <x v="22"/>
            <x v="24"/>
            <x v="25"/>
            <x v="29"/>
            <x v="31"/>
            <x v="32"/>
          </reference>
        </references>
      </pivotArea>
    </format>
    <format dxfId="56">
      <pivotArea dataOnly="0" labelOnly="1" fieldPosition="0">
        <references count="1">
          <reference field="2" count="19">
            <x v="0"/>
            <x v="1"/>
            <x v="2"/>
            <x v="3"/>
            <x v="5"/>
            <x v="7"/>
            <x v="8"/>
            <x v="9"/>
            <x v="10"/>
            <x v="11"/>
            <x v="12"/>
            <x v="19"/>
            <x v="21"/>
            <x v="22"/>
            <x v="24"/>
            <x v="25"/>
            <x v="29"/>
            <x v="31"/>
            <x v="32"/>
          </reference>
        </references>
      </pivotArea>
    </format>
    <format dxfId="55">
      <pivotArea dataOnly="0" labelOnly="1" grandCol="1" outline="0" fieldPosition="0"/>
    </format>
    <format dxfId="54">
      <pivotArea outline="0" collapsedLevelsAreSubtotals="1" fieldPosition="0"/>
    </format>
    <format dxfId="53">
      <pivotArea field="6" type="button" dataOnly="0" labelOnly="1" outline="0" axis="axisRow" fieldPosition="0"/>
    </format>
    <format dxfId="52">
      <pivotArea dataOnly="0" labelOnly="1" fieldPosition="0">
        <references count="1">
          <reference field="6" count="6">
            <x v="0"/>
            <x v="1"/>
            <x v="2"/>
            <x v="3"/>
            <x v="4"/>
            <x v="5"/>
          </reference>
        </references>
      </pivotArea>
    </format>
    <format dxfId="51">
      <pivotArea dataOnly="0" labelOnly="1" grandRow="1" outline="0" fieldPosition="0"/>
    </format>
    <format dxfId="50">
      <pivotArea dataOnly="0" labelOnly="1" fieldPosition="0">
        <references count="1">
          <reference field="2" count="19">
            <x v="0"/>
            <x v="1"/>
            <x v="2"/>
            <x v="3"/>
            <x v="5"/>
            <x v="7"/>
            <x v="8"/>
            <x v="9"/>
            <x v="10"/>
            <x v="11"/>
            <x v="12"/>
            <x v="19"/>
            <x v="21"/>
            <x v="22"/>
            <x v="24"/>
            <x v="25"/>
            <x v="29"/>
            <x v="31"/>
            <x v="32"/>
          </reference>
        </references>
      </pivotArea>
    </format>
    <format dxfId="49">
      <pivotArea dataOnly="0" labelOnly="1" grandCol="1" outline="0" fieldPosition="0"/>
    </format>
    <format dxfId="48">
      <pivotArea dataOnly="0" labelOnly="1" fieldPosition="0">
        <references count="1">
          <reference field="2" count="3">
            <x v="1"/>
            <x v="2"/>
            <x v="3"/>
          </reference>
        </references>
      </pivotArea>
    </format>
    <format dxfId="47">
      <pivotArea dataOnly="0" labelOnly="1" fieldPosition="0">
        <references count="1">
          <reference field="2" count="3">
            <x v="7"/>
            <x v="8"/>
            <x v="9"/>
          </reference>
        </references>
      </pivotArea>
    </format>
    <format dxfId="46">
      <pivotArea dataOnly="0" labelOnly="1" fieldPosition="0">
        <references count="1">
          <reference field="2" count="3">
            <x v="11"/>
            <x v="12"/>
            <x v="19"/>
          </reference>
        </references>
      </pivotArea>
    </format>
    <format dxfId="45">
      <pivotArea dataOnly="0" labelOnly="1" fieldPosition="0">
        <references count="1">
          <reference field="2" count="3">
            <x v="24"/>
            <x v="25"/>
            <x v="29"/>
          </reference>
        </references>
      </pivotArea>
    </format>
    <format dxfId="44">
      <pivotArea dataOnly="0" labelOnly="1" fieldPosition="0">
        <references count="1">
          <reference field="2" count="3">
            <x v="31"/>
            <x v="32"/>
            <x v="34"/>
          </reference>
        </references>
      </pivotArea>
    </format>
    <format dxfId="43">
      <pivotArea dataOnly="0" labelOnly="1" fieldPosition="0">
        <references count="1">
          <reference field="2" count="3">
            <x v="30"/>
            <x v="31"/>
            <x v="32"/>
          </reference>
        </references>
      </pivotArea>
    </format>
    <format dxfId="42">
      <pivotArea dataOnly="0" labelOnly="1" fieldPosition="0">
        <references count="1">
          <reference field="2" count="2">
            <x v="34"/>
            <x v="35"/>
          </reference>
        </references>
      </pivotArea>
    </format>
    <format dxfId="41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ella_pivot4" cacheId="58" applyNumberFormats="0" applyBorderFormats="0" applyFontFormats="0" applyPatternFormats="0" applyAlignmentFormats="0" applyWidthHeightFormats="1" dataCaption="Valori" updatedVersion="5" minRefreshableVersion="3" useAutoFormatting="1" itemPrintTitles="1" createdVersion="4" indent="0" outline="1" outlineData="1" multipleFieldFilters="0">
  <location ref="B26:E34" firstHeaderRow="1" firstDataRow="2" firstDataCol="1" rowPageCount="1" colPageCount="1"/>
  <pivotFields count="7">
    <pivotField dataField="1" showAll="0"/>
    <pivotField showAll="0"/>
    <pivotField axis="axisCol" showAll="0">
      <items count="37">
        <item x="24"/>
        <item x="5"/>
        <item x="14"/>
        <item x="2"/>
        <item x="34"/>
        <item x="11"/>
        <item x="20"/>
        <item x="28"/>
        <item x="18"/>
        <item x="26"/>
        <item x="1"/>
        <item x="7"/>
        <item x="8"/>
        <item x="33"/>
        <item x="13"/>
        <item x="12"/>
        <item x="31"/>
        <item x="15"/>
        <item x="23"/>
        <item x="0"/>
        <item x="30"/>
        <item x="3"/>
        <item x="16"/>
        <item x="21"/>
        <item x="17"/>
        <item x="25"/>
        <item x="29"/>
        <item x="22"/>
        <item x="9"/>
        <item x="27"/>
        <item x="4"/>
        <item x="10"/>
        <item x="19"/>
        <item x="35"/>
        <item x="6"/>
        <item x="32"/>
        <item t="default"/>
      </items>
    </pivotField>
    <pivotField axis="axisPage" showAll="0">
      <items count="7">
        <item x="0"/>
        <item x="3"/>
        <item x="1"/>
        <item x="2"/>
        <item x="4"/>
        <item x="5"/>
        <item t="default"/>
      </items>
    </pivotField>
    <pivotField showAll="0"/>
    <pivotField showAll="0"/>
    <pivotField axis="axisRow" showAll="0">
      <items count="8">
        <item x="0"/>
        <item x="5"/>
        <item x="3"/>
        <item x="1"/>
        <item x="2"/>
        <item x="4"/>
        <item x="6"/>
        <item t="default"/>
      </items>
    </pivotField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3">
    <i>
      <x v="13"/>
    </i>
    <i>
      <x v="19"/>
    </i>
    <i t="grand">
      <x/>
    </i>
  </colItems>
  <pageFields count="1">
    <pageField fld="3" item="0" hier="-1"/>
  </pageFields>
  <dataFields count="1">
    <dataField name="Conteggio di COGNOME" fld="0" subtotal="count" baseField="0" baseItem="0"/>
  </dataFields>
  <formats count="9">
    <format dxfId="68">
      <pivotArea dataOnly="0" labelOnly="1" fieldPosition="0">
        <references count="1">
          <reference field="2" count="1">
            <x v="13"/>
          </reference>
        </references>
      </pivotArea>
    </format>
    <format dxfId="67">
      <pivotArea dataOnly="0" labelOnly="1" fieldPosition="0">
        <references count="1">
          <reference field="2" count="2">
            <x v="13"/>
            <x v="19"/>
          </reference>
        </references>
      </pivotArea>
    </format>
    <format dxfId="66">
      <pivotArea dataOnly="0" labelOnly="1" grandCol="1" outline="0" fieldPosition="0"/>
    </format>
    <format dxfId="65">
      <pivotArea outline="0" collapsedLevelsAreSubtotals="1" fieldPosition="0"/>
    </format>
    <format dxfId="64">
      <pivotArea field="6" type="button" dataOnly="0" labelOnly="1" outline="0" axis="axisRow" fieldPosition="0"/>
    </format>
    <format dxfId="63">
      <pivotArea dataOnly="0" labelOnly="1" fieldPosition="0">
        <references count="1">
          <reference field="6" count="6">
            <x v="0"/>
            <x v="1"/>
            <x v="2"/>
            <x v="3"/>
            <x v="4"/>
            <x v="5"/>
          </reference>
        </references>
      </pivotArea>
    </format>
    <format dxfId="62">
      <pivotArea dataOnly="0" labelOnly="1" grandRow="1" outline="0" fieldPosition="0"/>
    </format>
    <format dxfId="61">
      <pivotArea dataOnly="0" labelOnly="1" fieldPosition="0">
        <references count="1">
          <reference field="2" count="2">
            <x v="13"/>
            <x v="19"/>
          </reference>
        </references>
      </pivotArea>
    </format>
    <format dxfId="6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ella_pivot7" cacheId="56" applyNumberFormats="0" applyBorderFormats="0" applyFontFormats="0" applyPatternFormats="0" applyAlignmentFormats="0" applyWidthHeightFormats="1" dataCaption="Valori" updatedVersion="5" minRefreshableVersion="3" useAutoFormatting="1" itemPrintTitles="1" createdVersion="4" indent="0" outline="1" outlineData="1" multipleFieldFilters="0" chartFormat="15">
  <location ref="B3:C38" firstHeaderRow="1" firstDataRow="1" firstDataCol="1" rowPageCount="1" colPageCount="1"/>
  <pivotFields count="7">
    <pivotField dataField="1" showAll="0"/>
    <pivotField showAll="0"/>
    <pivotField axis="axisRow" showAll="0">
      <items count="35">
        <item x="22"/>
        <item x="3"/>
        <item x="12"/>
        <item x="4"/>
        <item x="31"/>
        <item x="9"/>
        <item x="18"/>
        <item x="26"/>
        <item x="32"/>
        <item x="24"/>
        <item x="16"/>
        <item x="5"/>
        <item x="6"/>
        <item x="30"/>
        <item x="11"/>
        <item x="10"/>
        <item x="29"/>
        <item x="13"/>
        <item x="21"/>
        <item x="0"/>
        <item x="28"/>
        <item x="1"/>
        <item x="14"/>
        <item x="19"/>
        <item x="15"/>
        <item x="23"/>
        <item x="27"/>
        <item x="20"/>
        <item x="7"/>
        <item x="25"/>
        <item x="2"/>
        <item x="8"/>
        <item x="17"/>
        <item x="33"/>
        <item t="default"/>
      </items>
    </pivotField>
    <pivotField axis="axisPage" multipleItemSelectionAllowed="1" showAll="0">
      <items count="7">
        <item x="0"/>
        <item x="3"/>
        <item x="2"/>
        <item x="1"/>
        <item x="4"/>
        <item x="5"/>
        <item t="default"/>
      </items>
    </pivotField>
    <pivotField showAll="0"/>
    <pivotField showAll="0"/>
    <pivotField showAll="0">
      <items count="8">
        <item x="0"/>
        <item x="5"/>
        <item x="2"/>
        <item x="4"/>
        <item x="1"/>
        <item x="3"/>
        <item x="6"/>
        <item t="default"/>
      </items>
    </pivotField>
  </pivotFields>
  <rowFields count="1">
    <field x="2"/>
  </rowFields>
  <rowItems count="3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Items count="1">
    <i/>
  </colItems>
  <pageFields count="1">
    <pageField fld="3" hier="-1"/>
  </pageFields>
  <dataFields count="1">
    <dataField name="Conteggio di COGNOME" fld="0" subtotal="count" baseField="0" baseItem="0"/>
  </dataFields>
  <chartFormats count="37">
    <chartFormat chart="0" format="4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0" format="4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9"/>
          </reference>
        </references>
      </pivotArea>
    </chartFormat>
    <chartFormat chart="0" format="4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44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45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46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47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48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49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50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5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52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53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54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  <chartFormat chart="0" format="55">
      <pivotArea type="data" outline="0" fieldPosition="0">
        <references count="2">
          <reference field="4294967294" count="1" selected="0">
            <x v="0"/>
          </reference>
          <reference field="2" count="1" selected="0">
            <x v="11"/>
          </reference>
        </references>
      </pivotArea>
    </chartFormat>
    <chartFormat chart="0" format="56">
      <pivotArea type="data" outline="0" fieldPosition="0">
        <references count="2">
          <reference field="4294967294" count="1" selected="0">
            <x v="0"/>
          </reference>
          <reference field="2" count="1" selected="0">
            <x v="12"/>
          </reference>
        </references>
      </pivotArea>
    </chartFormat>
    <chartFormat chart="0" format="57">
      <pivotArea type="data" outline="0" fieldPosition="0">
        <references count="2">
          <reference field="4294967294" count="1" selected="0">
            <x v="0"/>
          </reference>
          <reference field="2" count="1" selected="0">
            <x v="13"/>
          </reference>
        </references>
      </pivotArea>
    </chartFormat>
    <chartFormat chart="0" format="58">
      <pivotArea type="data" outline="0" fieldPosition="0">
        <references count="2">
          <reference field="4294967294" count="1" selected="0">
            <x v="0"/>
          </reference>
          <reference field="2" count="1" selected="0">
            <x v="14"/>
          </reference>
        </references>
      </pivotArea>
    </chartFormat>
    <chartFormat chart="0" format="59">
      <pivotArea type="data" outline="0" fieldPosition="0">
        <references count="2">
          <reference field="4294967294" count="1" selected="0">
            <x v="0"/>
          </reference>
          <reference field="2" count="1" selected="0">
            <x v="15"/>
          </reference>
        </references>
      </pivotArea>
    </chartFormat>
    <chartFormat chart="0" format="60">
      <pivotArea type="data" outline="0" fieldPosition="0">
        <references count="2">
          <reference field="4294967294" count="1" selected="0">
            <x v="0"/>
          </reference>
          <reference field="2" count="1" selected="0">
            <x v="16"/>
          </reference>
        </references>
      </pivotArea>
    </chartFormat>
    <chartFormat chart="0" format="61">
      <pivotArea type="data" outline="0" fieldPosition="0">
        <references count="2">
          <reference field="4294967294" count="1" selected="0">
            <x v="0"/>
          </reference>
          <reference field="2" count="1" selected="0">
            <x v="17"/>
          </reference>
        </references>
      </pivotArea>
    </chartFormat>
    <chartFormat chart="0" format="62">
      <pivotArea type="data" outline="0" fieldPosition="0">
        <references count="2">
          <reference field="4294967294" count="1" selected="0">
            <x v="0"/>
          </reference>
          <reference field="2" count="1" selected="0">
            <x v="18"/>
          </reference>
        </references>
      </pivotArea>
    </chartFormat>
    <chartFormat chart="0" format="63">
      <pivotArea type="data" outline="0" fieldPosition="0">
        <references count="2">
          <reference field="4294967294" count="1" selected="0">
            <x v="0"/>
          </reference>
          <reference field="2" count="1" selected="0">
            <x v="19"/>
          </reference>
        </references>
      </pivotArea>
    </chartFormat>
    <chartFormat chart="0" format="64">
      <pivotArea type="data" outline="0" fieldPosition="0">
        <references count="2">
          <reference field="4294967294" count="1" selected="0">
            <x v="0"/>
          </reference>
          <reference field="2" count="1" selected="0">
            <x v="20"/>
          </reference>
        </references>
      </pivotArea>
    </chartFormat>
    <chartFormat chart="0" format="65">
      <pivotArea type="data" outline="0" fieldPosition="0">
        <references count="2">
          <reference field="4294967294" count="1" selected="0">
            <x v="0"/>
          </reference>
          <reference field="2" count="1" selected="0">
            <x v="21"/>
          </reference>
        </references>
      </pivotArea>
    </chartFormat>
    <chartFormat chart="0" format="66">
      <pivotArea type="data" outline="0" fieldPosition="0">
        <references count="2">
          <reference field="4294967294" count="1" selected="0">
            <x v="0"/>
          </reference>
          <reference field="2" count="1" selected="0">
            <x v="22"/>
          </reference>
        </references>
      </pivotArea>
    </chartFormat>
    <chartFormat chart="0" format="67">
      <pivotArea type="data" outline="0" fieldPosition="0">
        <references count="2">
          <reference field="4294967294" count="1" selected="0">
            <x v="0"/>
          </reference>
          <reference field="2" count="1" selected="0">
            <x v="23"/>
          </reference>
        </references>
      </pivotArea>
    </chartFormat>
    <chartFormat chart="0" format="68">
      <pivotArea type="data" outline="0" fieldPosition="0">
        <references count="2">
          <reference field="4294967294" count="1" selected="0">
            <x v="0"/>
          </reference>
          <reference field="2" count="1" selected="0">
            <x v="24"/>
          </reference>
        </references>
      </pivotArea>
    </chartFormat>
    <chartFormat chart="0" format="69">
      <pivotArea type="data" outline="0" fieldPosition="0">
        <references count="2">
          <reference field="4294967294" count="1" selected="0">
            <x v="0"/>
          </reference>
          <reference field="2" count="1" selected="0">
            <x v="25"/>
          </reference>
        </references>
      </pivotArea>
    </chartFormat>
    <chartFormat chart="0" format="70">
      <pivotArea type="data" outline="0" fieldPosition="0">
        <references count="2">
          <reference field="4294967294" count="1" selected="0">
            <x v="0"/>
          </reference>
          <reference field="2" count="1" selected="0">
            <x v="26"/>
          </reference>
        </references>
      </pivotArea>
    </chartFormat>
    <chartFormat chart="0" format="71">
      <pivotArea type="data" outline="0" fieldPosition="0">
        <references count="2">
          <reference field="4294967294" count="1" selected="0">
            <x v="0"/>
          </reference>
          <reference field="2" count="1" selected="0">
            <x v="27"/>
          </reference>
        </references>
      </pivotArea>
    </chartFormat>
    <chartFormat chart="0" format="72">
      <pivotArea type="data" outline="0" fieldPosition="0">
        <references count="2">
          <reference field="4294967294" count="1" selected="0">
            <x v="0"/>
          </reference>
          <reference field="2" count="1" selected="0">
            <x v="28"/>
          </reference>
        </references>
      </pivotArea>
    </chartFormat>
    <chartFormat chart="0" format="73">
      <pivotArea type="data" outline="0" fieldPosition="0">
        <references count="2">
          <reference field="4294967294" count="1" selected="0">
            <x v="0"/>
          </reference>
          <reference field="2" count="1" selected="0">
            <x v="29"/>
          </reference>
        </references>
      </pivotArea>
    </chartFormat>
    <chartFormat chart="0" format="74">
      <pivotArea type="data" outline="0" fieldPosition="0">
        <references count="2">
          <reference field="4294967294" count="1" selected="0">
            <x v="0"/>
          </reference>
          <reference field="2" count="1" selected="0">
            <x v="30"/>
          </reference>
        </references>
      </pivotArea>
    </chartFormat>
    <chartFormat chart="0" format="75">
      <pivotArea type="data" outline="0" fieldPosition="0">
        <references count="2">
          <reference field="4294967294" count="1" selected="0">
            <x v="0"/>
          </reference>
          <reference field="2" count="1" selected="0">
            <x v="31"/>
          </reference>
        </references>
      </pivotArea>
    </chartFormat>
    <chartFormat chart="0" format="76">
      <pivotArea type="data" outline="0" fieldPosition="0">
        <references count="2">
          <reference field="4294967294" count="1" selected="0">
            <x v="0"/>
          </reference>
          <reference field="2" count="1" selected="0">
            <x v="32"/>
          </reference>
        </references>
      </pivotArea>
    </chartFormat>
    <chartFormat chart="0" format="77">
      <pivotArea type="data" outline="0" fieldPosition="0">
        <references count="2">
          <reference field="4294967294" count="1" selected="0">
            <x v="0"/>
          </reference>
          <reference field="2" count="1" selected="0">
            <x v="3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Tabella_pivot4" cacheId="103" applyNumberFormats="0" applyBorderFormats="0" applyFontFormats="0" applyPatternFormats="0" applyAlignmentFormats="0" applyWidthHeightFormats="1" dataCaption="Valori" grandTotalCaption="Totale " updatedVersion="5" minRefreshableVersion="3" useAutoFormatting="1" itemPrintTitles="1" createdVersion="5" indent="0" outline="1" outlineData="1" multipleFieldFilters="0">
  <location ref="A27:R35" firstHeaderRow="1" firstDataRow="2" firstDataCol="1" rowPageCount="1" colPageCount="1"/>
  <pivotFields count="8">
    <pivotField dataField="1" showAll="0">
      <items count="3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99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203"/>
        <item x="200"/>
        <item x="201"/>
        <item x="202"/>
        <item x="215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6"/>
        <item x="217"/>
        <item x="218"/>
        <item x="219"/>
        <item x="220"/>
        <item x="221"/>
        <item x="222"/>
        <item x="223"/>
        <item x="247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9"/>
        <item x="248"/>
        <item x="265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70"/>
        <item x="266"/>
        <item x="267"/>
        <item x="268"/>
        <item x="269"/>
        <item x="271"/>
        <item x="277"/>
        <item x="272"/>
        <item x="273"/>
        <item x="274"/>
        <item x="275"/>
        <item x="276"/>
        <item x="288"/>
        <item x="278"/>
        <item x="279"/>
        <item x="280"/>
        <item x="281"/>
        <item x="282"/>
        <item x="283"/>
        <item x="284"/>
        <item x="285"/>
        <item x="286"/>
        <item x="287"/>
        <item x="300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8"/>
        <item x="301"/>
        <item x="302"/>
        <item x="303"/>
        <item x="304"/>
        <item x="305"/>
        <item x="306"/>
        <item x="307"/>
        <item x="311"/>
        <item x="309"/>
        <item x="310"/>
        <item x="316"/>
        <item x="312"/>
        <item x="313"/>
        <item x="314"/>
        <item x="315"/>
        <item x="323"/>
        <item x="317"/>
        <item x="318"/>
        <item x="319"/>
        <item x="320"/>
        <item x="321"/>
        <item x="322"/>
        <item x="324"/>
        <item x="325"/>
        <item x="326"/>
        <item x="327"/>
        <item x="328"/>
        <item x="329"/>
        <item x="330"/>
        <item x="331"/>
        <item x="339"/>
        <item x="332"/>
        <item x="333"/>
        <item x="334"/>
        <item x="335"/>
        <item x="336"/>
        <item x="337"/>
        <item x="338"/>
        <item x="344"/>
        <item x="340"/>
        <item x="341"/>
        <item x="342"/>
        <item x="343"/>
        <item x="348"/>
        <item x="345"/>
        <item x="346"/>
        <item x="347"/>
        <item x="355"/>
        <item x="349"/>
        <item x="350"/>
        <item x="351"/>
        <item x="352"/>
        <item x="353"/>
        <item x="354"/>
        <item x="356"/>
        <item x="357"/>
        <item x="359"/>
        <item x="358"/>
        <item x="366"/>
        <item x="360"/>
        <item x="361"/>
        <item x="362"/>
        <item x="363"/>
        <item x="364"/>
        <item x="365"/>
        <item x="368"/>
        <item x="367"/>
        <item x="369"/>
        <item x="373"/>
        <item x="370"/>
        <item x="371"/>
        <item x="372"/>
        <item x="374"/>
        <item x="375"/>
        <item x="376"/>
        <item t="default"/>
      </items>
    </pivotField>
    <pivotField showAll="0"/>
    <pivotField axis="axisCol" showAll="0">
      <items count="37">
        <item x="24"/>
        <item x="5"/>
        <item x="14"/>
        <item x="2"/>
        <item x="34"/>
        <item x="11"/>
        <item x="20"/>
        <item x="28"/>
        <item x="18"/>
        <item x="26"/>
        <item x="1"/>
        <item x="7"/>
        <item x="8"/>
        <item x="33"/>
        <item x="13"/>
        <item x="12"/>
        <item x="31"/>
        <item x="15"/>
        <item x="23"/>
        <item x="0"/>
        <item x="6"/>
        <item x="30"/>
        <item x="3"/>
        <item x="32"/>
        <item x="16"/>
        <item x="21"/>
        <item x="17"/>
        <item x="25"/>
        <item x="29"/>
        <item x="22"/>
        <item x="9"/>
        <item x="27"/>
        <item x="4"/>
        <item x="10"/>
        <item x="19"/>
        <item x="35"/>
        <item t="default"/>
      </items>
    </pivotField>
    <pivotField showAll="0"/>
    <pivotField showAll="0"/>
    <pivotField showAll="0"/>
    <pivotField axis="axisRow" showAll="0">
      <items count="8">
        <item x="0"/>
        <item x="5"/>
        <item x="3"/>
        <item x="1"/>
        <item x="2"/>
        <item x="4"/>
        <item x="6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7">
    <i>
      <x/>
    </i>
    <i>
      <x v="1"/>
    </i>
    <i>
      <x v="3"/>
    </i>
    <i>
      <x v="7"/>
    </i>
    <i>
      <x v="8"/>
    </i>
    <i>
      <x v="10"/>
    </i>
    <i>
      <x v="11"/>
    </i>
    <i>
      <x v="17"/>
    </i>
    <i>
      <x v="18"/>
    </i>
    <i>
      <x v="19"/>
    </i>
    <i>
      <x v="20"/>
    </i>
    <i>
      <x v="22"/>
    </i>
    <i>
      <x v="24"/>
    </i>
    <i>
      <x v="31"/>
    </i>
    <i>
      <x v="32"/>
    </i>
    <i>
      <x v="33"/>
    </i>
    <i t="grand">
      <x/>
    </i>
  </colItems>
  <pageFields count="1">
    <pageField fld="7" item="2" hier="-1"/>
  </pageFields>
  <dataFields count="1">
    <dataField name="Conteggio di COGNOME" fld="0" subtotal="count" baseField="0" baseItem="0"/>
  </dataFields>
  <formats count="8">
    <format dxfId="7">
      <pivotArea dataOnly="0" labelOnly="1" fieldPosition="0">
        <references count="1">
          <reference field="2" count="16">
            <x v="0"/>
            <x v="1"/>
            <x v="3"/>
            <x v="7"/>
            <x v="8"/>
            <x v="10"/>
            <x v="11"/>
            <x v="17"/>
            <x v="18"/>
            <x v="19"/>
            <x v="20"/>
            <x v="22"/>
            <x v="24"/>
            <x v="31"/>
            <x v="32"/>
            <x v="33"/>
          </reference>
        </references>
      </pivotArea>
    </format>
    <format dxfId="6">
      <pivotArea dataOnly="0" labelOnly="1" grandCol="1" outline="0" fieldPosition="0"/>
    </format>
    <format dxfId="5">
      <pivotArea outline="0" collapsedLevelsAreSubtotals="1" fieldPosition="0"/>
    </format>
    <format dxfId="4">
      <pivotArea field="6" type="button" dataOnly="0" labelOnly="1" outline="0" axis="axisRow" fieldPosition="0"/>
    </format>
    <format dxfId="3">
      <pivotArea dataOnly="0" labelOnly="1" fieldPosition="0">
        <references count="1">
          <reference field="6" count="6">
            <x v="0"/>
            <x v="1"/>
            <x v="2"/>
            <x v="3"/>
            <x v="4"/>
            <x v="5"/>
          </reference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2" count="16">
            <x v="0"/>
            <x v="1"/>
            <x v="3"/>
            <x v="7"/>
            <x v="8"/>
            <x v="10"/>
            <x v="11"/>
            <x v="17"/>
            <x v="18"/>
            <x v="19"/>
            <x v="20"/>
            <x v="22"/>
            <x v="24"/>
            <x v="31"/>
            <x v="32"/>
            <x v="33"/>
          </reference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Tabella_pivot3" cacheId="97" applyNumberFormats="0" applyBorderFormats="0" applyFontFormats="0" applyPatternFormats="0" applyAlignmentFormats="0" applyWidthHeightFormats="1" dataCaption="Valori" grandTotalCaption="Totale " updatedVersion="5" minRefreshableVersion="3" useAutoFormatting="1" itemPrintTitles="1" createdVersion="5" indent="0" outline="1" outlineData="1" multipleFieldFilters="0">
  <location ref="A15:K23" firstHeaderRow="1" firstDataRow="2" firstDataCol="1" rowPageCount="1" colPageCount="1"/>
  <pivotFields count="8">
    <pivotField dataField="1" showAll="0">
      <items count="3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99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203"/>
        <item x="200"/>
        <item x="201"/>
        <item x="202"/>
        <item x="215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6"/>
        <item x="217"/>
        <item x="218"/>
        <item x="219"/>
        <item x="220"/>
        <item x="221"/>
        <item x="222"/>
        <item x="223"/>
        <item x="247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9"/>
        <item x="248"/>
        <item x="265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70"/>
        <item x="266"/>
        <item x="267"/>
        <item x="268"/>
        <item x="269"/>
        <item x="271"/>
        <item x="277"/>
        <item x="272"/>
        <item x="273"/>
        <item x="274"/>
        <item x="275"/>
        <item x="276"/>
        <item x="288"/>
        <item x="278"/>
        <item x="279"/>
        <item x="280"/>
        <item x="281"/>
        <item x="282"/>
        <item x="283"/>
        <item x="284"/>
        <item x="285"/>
        <item x="286"/>
        <item x="287"/>
        <item x="300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8"/>
        <item x="301"/>
        <item x="302"/>
        <item x="303"/>
        <item x="304"/>
        <item x="305"/>
        <item x="306"/>
        <item x="307"/>
        <item x="311"/>
        <item x="309"/>
        <item x="310"/>
        <item x="316"/>
        <item x="312"/>
        <item x="313"/>
        <item x="314"/>
        <item x="315"/>
        <item x="323"/>
        <item x="317"/>
        <item x="318"/>
        <item x="319"/>
        <item x="320"/>
        <item x="321"/>
        <item x="322"/>
        <item x="324"/>
        <item x="325"/>
        <item x="326"/>
        <item x="327"/>
        <item x="328"/>
        <item x="329"/>
        <item x="330"/>
        <item x="331"/>
        <item x="339"/>
        <item x="332"/>
        <item x="333"/>
        <item x="334"/>
        <item x="335"/>
        <item x="336"/>
        <item x="337"/>
        <item x="338"/>
        <item x="344"/>
        <item x="340"/>
        <item x="341"/>
        <item x="342"/>
        <item x="343"/>
        <item x="348"/>
        <item x="345"/>
        <item x="346"/>
        <item x="347"/>
        <item x="355"/>
        <item x="349"/>
        <item x="350"/>
        <item x="351"/>
        <item x="352"/>
        <item x="353"/>
        <item x="354"/>
        <item x="356"/>
        <item x="357"/>
        <item x="359"/>
        <item x="358"/>
        <item x="366"/>
        <item x="360"/>
        <item x="361"/>
        <item x="362"/>
        <item x="363"/>
        <item x="364"/>
        <item x="365"/>
        <item x="368"/>
        <item x="367"/>
        <item x="369"/>
        <item x="373"/>
        <item x="370"/>
        <item x="371"/>
        <item x="372"/>
        <item x="374"/>
        <item x="375"/>
        <item x="376"/>
        <item t="default"/>
      </items>
    </pivotField>
    <pivotField showAll="0"/>
    <pivotField axis="axisCol" showAll="0">
      <items count="37">
        <item x="24"/>
        <item x="5"/>
        <item x="14"/>
        <item x="2"/>
        <item x="34"/>
        <item x="11"/>
        <item x="20"/>
        <item x="28"/>
        <item x="18"/>
        <item x="26"/>
        <item x="1"/>
        <item x="7"/>
        <item x="8"/>
        <item x="33"/>
        <item x="13"/>
        <item x="12"/>
        <item x="31"/>
        <item x="15"/>
        <item x="23"/>
        <item x="0"/>
        <item x="6"/>
        <item x="30"/>
        <item x="3"/>
        <item x="32"/>
        <item x="16"/>
        <item x="21"/>
        <item x="17"/>
        <item x="25"/>
        <item x="29"/>
        <item x="22"/>
        <item x="9"/>
        <item x="27"/>
        <item x="4"/>
        <item x="10"/>
        <item x="19"/>
        <item x="35"/>
        <item t="default"/>
      </items>
    </pivotField>
    <pivotField showAll="0">
      <items count="7">
        <item x="0"/>
        <item x="3"/>
        <item x="1"/>
        <item x="2"/>
        <item x="4"/>
        <item x="5"/>
        <item t="default"/>
      </items>
    </pivotField>
    <pivotField showAll="0"/>
    <pivotField showAll="0"/>
    <pivotField axis="axisRow" showAll="0">
      <items count="8">
        <item x="0"/>
        <item x="5"/>
        <item x="3"/>
        <item x="1"/>
        <item x="2"/>
        <item x="4"/>
        <item x="6"/>
        <item t="default"/>
      </items>
    </pivotField>
    <pivotField axis="axisPage" showAll="0">
      <items count="5">
        <item x="1"/>
        <item x="2"/>
        <item x="0"/>
        <item x="3"/>
        <item t="default"/>
      </items>
    </pivotField>
  </pivotFields>
  <rowFields count="1">
    <field x="6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0">
    <i>
      <x v="11"/>
    </i>
    <i>
      <x v="12"/>
    </i>
    <i>
      <x v="16"/>
    </i>
    <i>
      <x v="19"/>
    </i>
    <i>
      <x v="22"/>
    </i>
    <i>
      <x v="25"/>
    </i>
    <i>
      <x v="27"/>
    </i>
    <i>
      <x v="33"/>
    </i>
    <i>
      <x v="34"/>
    </i>
    <i t="grand">
      <x/>
    </i>
  </colItems>
  <pageFields count="1">
    <pageField fld="7" item="1" hier="-1"/>
  </pageFields>
  <dataFields count="1">
    <dataField name="Conteggio di COGNOME" fld="0" subtotal="count" baseField="0" baseItem="0"/>
  </dataFields>
  <formats count="9">
    <format dxfId="16">
      <pivotArea dataOnly="0" labelOnly="1" fieldPosition="0">
        <references count="1">
          <reference field="2" count="18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5">
      <pivotArea dataOnly="0" labelOnly="1" fieldPosition="0">
        <references count="1">
          <reference field="2" count="18"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</reference>
        </references>
      </pivotArea>
    </format>
    <format dxfId="14">
      <pivotArea dataOnly="0" labelOnly="1" grandCol="1" outline="0" fieldPosition="0"/>
    </format>
    <format dxfId="13">
      <pivotArea outline="0" collapsedLevelsAreSubtotals="1" fieldPosition="0"/>
    </format>
    <format dxfId="12">
      <pivotArea field="6" type="button" dataOnly="0" labelOnly="1" outline="0" axis="axisRow" fieldPosition="0"/>
    </format>
    <format dxfId="11">
      <pivotArea dataOnly="0" labelOnly="1" fieldPosition="0">
        <references count="1">
          <reference field="6" count="6">
            <x v="0"/>
            <x v="1"/>
            <x v="2"/>
            <x v="3"/>
            <x v="4"/>
            <x v="5"/>
          </reference>
        </references>
      </pivotArea>
    </format>
    <format dxfId="10">
      <pivotArea dataOnly="0" labelOnly="1" grandRow="1" outline="0" fieldPosition="0"/>
    </format>
    <format dxfId="9">
      <pivotArea dataOnly="0" labelOnly="1" fieldPosition="0">
        <references count="1">
          <reference field="2" count="9">
            <x v="11"/>
            <x v="12"/>
            <x v="16"/>
            <x v="19"/>
            <x v="22"/>
            <x v="25"/>
            <x v="27"/>
            <x v="33"/>
            <x v="34"/>
          </reference>
        </references>
      </pivotArea>
    </format>
    <format dxfId="8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Tabella_pivot2" cacheId="86" applyNumberFormats="0" applyBorderFormats="0" applyFontFormats="0" applyPatternFormats="0" applyAlignmentFormats="0" applyWidthHeightFormats="1" dataCaption="Valori" grandTotalCaption="Totale " updatedVersion="5" minRefreshableVersion="3" useAutoFormatting="1" itemPrintTitles="1" createdVersion="5" indent="0" outline="1" outlineData="1" multipleFieldFilters="0">
  <location ref="A3:AB10" firstHeaderRow="1" firstDataRow="2" firstDataCol="1" rowPageCount="1" colPageCount="1"/>
  <pivotFields count="8">
    <pivotField dataField="1" showAll="0">
      <items count="37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99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203"/>
        <item x="200"/>
        <item x="201"/>
        <item x="202"/>
        <item x="215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6"/>
        <item x="217"/>
        <item x="218"/>
        <item x="219"/>
        <item x="220"/>
        <item x="221"/>
        <item x="222"/>
        <item x="223"/>
        <item x="247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9"/>
        <item x="248"/>
        <item x="265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70"/>
        <item x="266"/>
        <item x="267"/>
        <item x="268"/>
        <item x="269"/>
        <item x="271"/>
        <item x="277"/>
        <item x="272"/>
        <item x="273"/>
        <item x="274"/>
        <item x="275"/>
        <item x="276"/>
        <item x="288"/>
        <item x="278"/>
        <item x="279"/>
        <item x="280"/>
        <item x="281"/>
        <item x="282"/>
        <item x="283"/>
        <item x="284"/>
        <item x="285"/>
        <item x="286"/>
        <item x="287"/>
        <item x="300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8"/>
        <item x="301"/>
        <item x="302"/>
        <item x="303"/>
        <item x="304"/>
        <item x="305"/>
        <item x="306"/>
        <item x="307"/>
        <item x="311"/>
        <item x="309"/>
        <item x="310"/>
        <item x="316"/>
        <item x="312"/>
        <item x="313"/>
        <item x="314"/>
        <item x="315"/>
        <item x="323"/>
        <item x="317"/>
        <item x="318"/>
        <item x="319"/>
        <item x="320"/>
        <item x="321"/>
        <item x="322"/>
        <item x="324"/>
        <item x="325"/>
        <item x="326"/>
        <item x="327"/>
        <item x="328"/>
        <item x="329"/>
        <item x="330"/>
        <item x="331"/>
        <item x="339"/>
        <item x="332"/>
        <item x="333"/>
        <item x="334"/>
        <item x="335"/>
        <item x="336"/>
        <item x="337"/>
        <item x="338"/>
        <item x="344"/>
        <item x="340"/>
        <item x="341"/>
        <item x="342"/>
        <item x="343"/>
        <item x="348"/>
        <item x="345"/>
        <item x="346"/>
        <item x="347"/>
        <item x="355"/>
        <item x="349"/>
        <item x="350"/>
        <item x="351"/>
        <item x="352"/>
        <item x="353"/>
        <item x="354"/>
        <item x="356"/>
        <item x="357"/>
        <item x="359"/>
        <item x="358"/>
        <item x="366"/>
        <item x="360"/>
        <item x="361"/>
        <item x="362"/>
        <item x="363"/>
        <item x="364"/>
        <item x="365"/>
        <item x="368"/>
        <item x="367"/>
        <item x="369"/>
        <item x="373"/>
        <item x="370"/>
        <item x="371"/>
        <item x="372"/>
        <item x="374"/>
        <item x="375"/>
        <item t="default"/>
      </items>
    </pivotField>
    <pivotField showAll="0"/>
    <pivotField axis="axisCol" showAll="0">
      <items count="36">
        <item x="24"/>
        <item x="5"/>
        <item x="14"/>
        <item x="2"/>
        <item x="34"/>
        <item x="11"/>
        <item x="20"/>
        <item x="28"/>
        <item x="18"/>
        <item x="26"/>
        <item x="1"/>
        <item x="7"/>
        <item x="8"/>
        <item x="33"/>
        <item x="13"/>
        <item x="12"/>
        <item x="31"/>
        <item x="15"/>
        <item x="23"/>
        <item x="0"/>
        <item x="6"/>
        <item x="30"/>
        <item x="3"/>
        <item x="32"/>
        <item x="16"/>
        <item x="21"/>
        <item x="17"/>
        <item x="25"/>
        <item x="29"/>
        <item x="22"/>
        <item x="9"/>
        <item x="27"/>
        <item x="4"/>
        <item x="10"/>
        <item x="19"/>
        <item t="default"/>
      </items>
    </pivotField>
    <pivotField showAll="0"/>
    <pivotField showAll="0"/>
    <pivotField showAll="0"/>
    <pivotField axis="axisRow" showAll="0">
      <items count="7">
        <item x="0"/>
        <item x="5"/>
        <item x="3"/>
        <item x="1"/>
        <item x="2"/>
        <item x="4"/>
        <item t="default"/>
      </items>
    </pivotField>
    <pivotField axis="axisPage" showAll="0">
      <items count="4">
        <item x="1"/>
        <item x="2"/>
        <item x="0"/>
        <item t="default"/>
      </items>
    </pivotField>
  </pivotFields>
  <rowFields count="1">
    <field x="6"/>
  </rowFields>
  <rowItems count="6">
    <i>
      <x/>
    </i>
    <i>
      <x v="1"/>
    </i>
    <i>
      <x v="3"/>
    </i>
    <i>
      <x v="4"/>
    </i>
    <i>
      <x v="5"/>
    </i>
    <i t="grand">
      <x/>
    </i>
  </rowItems>
  <colFields count="1">
    <field x="2"/>
  </colFields>
  <colItems count="27">
    <i>
      <x/>
    </i>
    <i>
      <x v="1"/>
    </i>
    <i>
      <x v="2"/>
    </i>
    <i>
      <x v="3"/>
    </i>
    <i>
      <x v="4"/>
    </i>
    <i>
      <x v="5"/>
    </i>
    <i>
      <x v="6"/>
    </i>
    <i>
      <x v="9"/>
    </i>
    <i>
      <x v="10"/>
    </i>
    <i>
      <x v="11"/>
    </i>
    <i>
      <x v="12"/>
    </i>
    <i>
      <x v="13"/>
    </i>
    <i>
      <x v="14"/>
    </i>
    <i>
      <x v="15"/>
    </i>
    <i>
      <x v="17"/>
    </i>
    <i>
      <x v="19"/>
    </i>
    <i>
      <x v="21"/>
    </i>
    <i>
      <x v="22"/>
    </i>
    <i>
      <x v="23"/>
    </i>
    <i>
      <x v="26"/>
    </i>
    <i>
      <x v="27"/>
    </i>
    <i>
      <x v="28"/>
    </i>
    <i>
      <x v="29"/>
    </i>
    <i>
      <x v="30"/>
    </i>
    <i>
      <x v="32"/>
    </i>
    <i>
      <x v="33"/>
    </i>
    <i t="grand">
      <x/>
    </i>
  </colItems>
  <pageFields count="1">
    <pageField fld="7" item="0" hier="-1"/>
  </pageFields>
  <dataFields count="1">
    <dataField name="Conteggio di COGNOME" fld="0" subtotal="count" baseField="0" baseItem="0"/>
  </dataFields>
  <formats count="8">
    <format dxfId="24">
      <pivotArea outline="0" collapsedLevelsAreSubtotals="1" fieldPosition="0"/>
    </format>
    <format dxfId="23">
      <pivotArea field="6" type="button" dataOnly="0" labelOnly="1" outline="0" axis="axisRow" fieldPosition="0"/>
    </format>
    <format dxfId="22">
      <pivotArea dataOnly="0" labelOnly="1" fieldPosition="0">
        <references count="1">
          <reference field="6" count="0"/>
        </references>
      </pivotArea>
    </format>
    <format dxfId="21">
      <pivotArea dataOnly="0" labelOnly="1" grandRow="1" outline="0" fieldPosition="0"/>
    </format>
    <format dxfId="20">
      <pivotArea dataOnly="0" labelOnly="1" fieldPosition="0">
        <references count="1">
          <reference field="2" count="0"/>
        </references>
      </pivotArea>
    </format>
    <format dxfId="19">
      <pivotArea dataOnly="0" labelOnly="1" grandCol="1" outline="0" fieldPosition="0"/>
    </format>
    <format dxfId="18">
      <pivotArea dataOnly="0" labelOnly="1" fieldPosition="0">
        <references count="1">
          <reference field="2" count="26">
            <x v="0"/>
            <x v="1"/>
            <x v="2"/>
            <x v="3"/>
            <x v="4"/>
            <x v="5"/>
            <x v="6"/>
            <x v="9"/>
            <x v="10"/>
            <x v="11"/>
            <x v="12"/>
            <x v="13"/>
            <x v="14"/>
            <x v="15"/>
            <x v="17"/>
            <x v="19"/>
            <x v="21"/>
            <x v="22"/>
            <x v="23"/>
            <x v="26"/>
            <x v="27"/>
            <x v="28"/>
            <x v="29"/>
            <x v="30"/>
            <x v="32"/>
            <x v="33"/>
          </reference>
        </references>
      </pivotArea>
    </format>
    <format dxfId="1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2.bin"/><Relationship Id="rId4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2"/>
  <sheetViews>
    <sheetView zoomScale="110" zoomScaleNormal="110" workbookViewId="0">
      <pane xSplit="2" ySplit="3" topLeftCell="C502" activePane="bottomRight" state="frozen"/>
      <selection pane="topRight" activeCell="C1" sqref="C1"/>
      <selection pane="bottomLeft" activeCell="A4" sqref="A4"/>
      <selection pane="bottomRight" activeCell="D304" sqref="D304"/>
    </sheetView>
  </sheetViews>
  <sheetFormatPr defaultRowHeight="15" x14ac:dyDescent="0.25"/>
  <cols>
    <col min="1" max="1" width="23.7109375" style="2" customWidth="1"/>
    <col min="2" max="2" width="20.5703125" style="2" customWidth="1"/>
    <col min="3" max="3" width="19.5703125" style="2" customWidth="1"/>
    <col min="4" max="4" width="44.85546875" style="2" customWidth="1"/>
    <col min="5" max="5" width="15" style="2" customWidth="1"/>
    <col min="6" max="6" width="17.5703125" style="2" bestFit="1" customWidth="1"/>
    <col min="7" max="7" width="17.85546875" style="2" bestFit="1" customWidth="1"/>
    <col min="8" max="8" width="15.5703125" style="33" customWidth="1"/>
    <col min="9" max="9" width="9.140625" style="2"/>
    <col min="10" max="10" width="53.28515625" style="2" bestFit="1" customWidth="1"/>
    <col min="11" max="16384" width="9.140625" style="2"/>
  </cols>
  <sheetData>
    <row r="1" spans="1:10" s="4" customFormat="1" x14ac:dyDescent="0.25">
      <c r="A1" s="4" t="s">
        <v>0</v>
      </c>
      <c r="H1" s="32"/>
    </row>
    <row r="3" spans="1:10" x14ac:dyDescent="0.25">
      <c r="A3" s="34" t="s">
        <v>2</v>
      </c>
      <c r="B3" s="34" t="s">
        <v>1</v>
      </c>
      <c r="C3" s="34" t="s">
        <v>40</v>
      </c>
      <c r="D3" s="34" t="s">
        <v>3</v>
      </c>
      <c r="E3" s="34" t="s">
        <v>4</v>
      </c>
      <c r="F3" s="34" t="s">
        <v>5</v>
      </c>
      <c r="G3" s="34" t="s">
        <v>6</v>
      </c>
      <c r="H3" s="35" t="s">
        <v>860</v>
      </c>
      <c r="I3" s="34" t="s">
        <v>14</v>
      </c>
      <c r="J3" s="34" t="s">
        <v>23</v>
      </c>
    </row>
    <row r="4" spans="1:10" x14ac:dyDescent="0.25">
      <c r="A4" s="7" t="s">
        <v>455</v>
      </c>
      <c r="B4" s="7" t="s">
        <v>456</v>
      </c>
      <c r="C4" s="1" t="s">
        <v>431</v>
      </c>
      <c r="D4" s="7" t="s">
        <v>76</v>
      </c>
      <c r="E4" s="19" t="s">
        <v>457</v>
      </c>
      <c r="F4" s="19" t="s">
        <v>458</v>
      </c>
      <c r="G4" s="8" t="s">
        <v>428</v>
      </c>
      <c r="H4" s="51" t="s">
        <v>825</v>
      </c>
      <c r="I4" s="8" t="s">
        <v>16</v>
      </c>
      <c r="J4" s="7"/>
    </row>
    <row r="5" spans="1:10" x14ac:dyDescent="0.25">
      <c r="A5" s="41" t="s">
        <v>833</v>
      </c>
      <c r="B5" s="2" t="s">
        <v>834</v>
      </c>
      <c r="C5" s="1" t="s">
        <v>694</v>
      </c>
      <c r="D5" s="2" t="s">
        <v>530</v>
      </c>
      <c r="E5" s="2">
        <v>2014</v>
      </c>
      <c r="F5" s="48"/>
      <c r="G5" s="2" t="s">
        <v>278</v>
      </c>
      <c r="H5" s="33" t="s">
        <v>823</v>
      </c>
      <c r="I5" s="2" t="s">
        <v>15</v>
      </c>
      <c r="J5" s="2" t="s">
        <v>264</v>
      </c>
    </row>
    <row r="6" spans="1:10" x14ac:dyDescent="0.25">
      <c r="A6" s="36" t="s">
        <v>798</v>
      </c>
      <c r="B6" s="2" t="s">
        <v>799</v>
      </c>
      <c r="C6" s="2" t="s">
        <v>695</v>
      </c>
      <c r="D6" s="2" t="s">
        <v>530</v>
      </c>
      <c r="E6" s="2">
        <v>2013</v>
      </c>
      <c r="F6" s="2">
        <v>2013</v>
      </c>
      <c r="G6" s="8" t="s">
        <v>428</v>
      </c>
      <c r="H6" s="51" t="s">
        <v>825</v>
      </c>
      <c r="I6" s="2" t="s">
        <v>15</v>
      </c>
      <c r="J6" s="2" t="s">
        <v>264</v>
      </c>
    </row>
    <row r="7" spans="1:10" x14ac:dyDescent="0.25">
      <c r="A7" s="7" t="s">
        <v>667</v>
      </c>
      <c r="B7" s="7" t="s">
        <v>666</v>
      </c>
      <c r="C7" s="7" t="s">
        <v>680</v>
      </c>
      <c r="D7" s="2" t="s">
        <v>9</v>
      </c>
      <c r="E7" s="11">
        <v>40567</v>
      </c>
      <c r="F7" s="11">
        <v>40584</v>
      </c>
      <c r="G7" s="8" t="s">
        <v>424</v>
      </c>
      <c r="H7" s="51" t="s">
        <v>823</v>
      </c>
      <c r="I7" s="8" t="s">
        <v>15</v>
      </c>
      <c r="J7" s="7"/>
    </row>
    <row r="8" spans="1:10" x14ac:dyDescent="0.25">
      <c r="A8" s="7" t="s">
        <v>459</v>
      </c>
      <c r="B8" s="7" t="s">
        <v>213</v>
      </c>
      <c r="C8" s="1" t="s">
        <v>431</v>
      </c>
      <c r="D8" s="7" t="s">
        <v>530</v>
      </c>
      <c r="E8" s="19" t="s">
        <v>460</v>
      </c>
      <c r="F8" s="19" t="s">
        <v>461</v>
      </c>
      <c r="G8" s="8" t="s">
        <v>428</v>
      </c>
      <c r="H8" s="52" t="s">
        <v>861</v>
      </c>
      <c r="I8" s="8" t="s">
        <v>16</v>
      </c>
      <c r="J8" s="7" t="s">
        <v>64</v>
      </c>
    </row>
    <row r="9" spans="1:10" x14ac:dyDescent="0.25">
      <c r="A9" s="2" t="s">
        <v>126</v>
      </c>
      <c r="B9" s="2" t="s">
        <v>127</v>
      </c>
      <c r="C9" s="1" t="s">
        <v>431</v>
      </c>
      <c r="D9" s="2" t="s">
        <v>99</v>
      </c>
      <c r="E9" s="2">
        <v>2014</v>
      </c>
      <c r="F9" s="2" t="s">
        <v>10</v>
      </c>
      <c r="G9" s="2" t="s">
        <v>11</v>
      </c>
      <c r="H9" s="53" t="s">
        <v>862</v>
      </c>
      <c r="I9" s="2" t="s">
        <v>15</v>
      </c>
    </row>
    <row r="10" spans="1:10" x14ac:dyDescent="0.25">
      <c r="A10" s="2" t="s">
        <v>462</v>
      </c>
      <c r="B10" s="2" t="s">
        <v>245</v>
      </c>
      <c r="C10" s="1" t="s">
        <v>431</v>
      </c>
      <c r="D10" s="2" t="s">
        <v>9</v>
      </c>
      <c r="E10" s="19" t="s">
        <v>463</v>
      </c>
      <c r="F10" s="19" t="s">
        <v>464</v>
      </c>
      <c r="G10" s="2" t="s">
        <v>454</v>
      </c>
      <c r="H10" s="33" t="s">
        <v>824</v>
      </c>
      <c r="I10" s="2" t="s">
        <v>27</v>
      </c>
    </row>
    <row r="11" spans="1:10" x14ac:dyDescent="0.25">
      <c r="A11" s="7" t="s">
        <v>668</v>
      </c>
      <c r="B11" s="7" t="s">
        <v>669</v>
      </c>
      <c r="C11" s="1" t="s">
        <v>431</v>
      </c>
      <c r="D11" s="7" t="s">
        <v>76</v>
      </c>
      <c r="E11" s="6">
        <v>40575</v>
      </c>
      <c r="F11" s="6">
        <v>40847</v>
      </c>
      <c r="G11" s="8" t="s">
        <v>424</v>
      </c>
      <c r="H11" s="51" t="s">
        <v>823</v>
      </c>
      <c r="I11" s="1" t="s">
        <v>16</v>
      </c>
      <c r="J11" s="7"/>
    </row>
    <row r="12" spans="1:10" x14ac:dyDescent="0.25">
      <c r="A12" s="2" t="s">
        <v>229</v>
      </c>
      <c r="B12" s="2" t="s">
        <v>230</v>
      </c>
      <c r="C12" s="1" t="s">
        <v>431</v>
      </c>
      <c r="D12" s="2" t="s">
        <v>198</v>
      </c>
      <c r="E12" s="9">
        <v>41030</v>
      </c>
      <c r="F12" s="9">
        <v>41395</v>
      </c>
      <c r="G12" s="2" t="s">
        <v>11</v>
      </c>
      <c r="H12" s="33" t="s">
        <v>825</v>
      </c>
      <c r="I12" s="2" t="s">
        <v>15</v>
      </c>
      <c r="J12" s="2" t="s">
        <v>231</v>
      </c>
    </row>
    <row r="13" spans="1:10" x14ac:dyDescent="0.25">
      <c r="A13" s="2" t="s">
        <v>248</v>
      </c>
      <c r="B13" s="2" t="s">
        <v>249</v>
      </c>
      <c r="C13" s="2" t="s">
        <v>431</v>
      </c>
      <c r="D13" s="2" t="s">
        <v>530</v>
      </c>
      <c r="E13" s="9">
        <v>41760</v>
      </c>
      <c r="F13" s="9">
        <v>41821</v>
      </c>
      <c r="G13" s="2" t="s">
        <v>11</v>
      </c>
      <c r="H13" s="33" t="s">
        <v>825</v>
      </c>
      <c r="I13" s="2" t="s">
        <v>15</v>
      </c>
    </row>
    <row r="14" spans="1:10" x14ac:dyDescent="0.25">
      <c r="A14" s="2" t="s">
        <v>155</v>
      </c>
      <c r="B14" s="2" t="s">
        <v>45</v>
      </c>
      <c r="C14" s="1" t="s">
        <v>431</v>
      </c>
      <c r="D14" s="2" t="s">
        <v>99</v>
      </c>
      <c r="E14" s="2">
        <v>2011</v>
      </c>
      <c r="F14" s="2">
        <v>2012</v>
      </c>
      <c r="G14" s="2" t="s">
        <v>11</v>
      </c>
      <c r="H14" s="33" t="s">
        <v>824</v>
      </c>
      <c r="I14" s="2" t="s">
        <v>15</v>
      </c>
    </row>
    <row r="15" spans="1:10" x14ac:dyDescent="0.25">
      <c r="A15" s="2" t="s">
        <v>44</v>
      </c>
      <c r="B15" s="2" t="s">
        <v>45</v>
      </c>
      <c r="C15" s="1" t="s">
        <v>431</v>
      </c>
      <c r="D15" s="2" t="s">
        <v>9</v>
      </c>
      <c r="E15" s="11">
        <v>41759</v>
      </c>
      <c r="F15" s="2" t="s">
        <v>10</v>
      </c>
      <c r="G15" s="2" t="s">
        <v>11</v>
      </c>
      <c r="H15" s="33" t="s">
        <v>824</v>
      </c>
      <c r="I15" s="2" t="s">
        <v>16</v>
      </c>
      <c r="J15" s="2" t="s">
        <v>156</v>
      </c>
    </row>
    <row r="16" spans="1:10" x14ac:dyDescent="0.25">
      <c r="A16" s="2" t="s">
        <v>465</v>
      </c>
      <c r="B16" s="2" t="s">
        <v>176</v>
      </c>
      <c r="C16" s="1" t="s">
        <v>431</v>
      </c>
      <c r="D16" s="21" t="s">
        <v>530</v>
      </c>
      <c r="E16" s="20" t="s">
        <v>466</v>
      </c>
      <c r="F16" s="19" t="s">
        <v>467</v>
      </c>
      <c r="G16" s="5" t="s">
        <v>454</v>
      </c>
      <c r="H16" s="54" t="s">
        <v>823</v>
      </c>
      <c r="I16" s="2" t="s">
        <v>27</v>
      </c>
      <c r="J16" s="21" t="s">
        <v>64</v>
      </c>
    </row>
    <row r="17" spans="1:10" x14ac:dyDescent="0.25">
      <c r="A17" s="2" t="s">
        <v>111</v>
      </c>
      <c r="B17" s="2" t="s">
        <v>31</v>
      </c>
      <c r="C17" s="1" t="s">
        <v>431</v>
      </c>
      <c r="D17" s="2" t="s">
        <v>99</v>
      </c>
      <c r="E17" s="2">
        <v>2014</v>
      </c>
      <c r="F17" s="2" t="s">
        <v>10</v>
      </c>
      <c r="G17" s="2" t="s">
        <v>11</v>
      </c>
      <c r="H17" s="53" t="s">
        <v>863</v>
      </c>
      <c r="I17" s="2" t="s">
        <v>15</v>
      </c>
    </row>
    <row r="18" spans="1:10" x14ac:dyDescent="0.25">
      <c r="A18" s="2" t="s">
        <v>496</v>
      </c>
      <c r="B18" s="2" t="s">
        <v>280</v>
      </c>
      <c r="C18" s="1" t="s">
        <v>431</v>
      </c>
      <c r="D18" s="2" t="s">
        <v>99</v>
      </c>
      <c r="E18" s="9">
        <v>40787</v>
      </c>
      <c r="F18" s="9">
        <v>41091</v>
      </c>
      <c r="G18" s="8" t="s">
        <v>428</v>
      </c>
      <c r="H18" s="51" t="s">
        <v>825</v>
      </c>
      <c r="I18" s="8" t="s">
        <v>15</v>
      </c>
    </row>
    <row r="19" spans="1:10" x14ac:dyDescent="0.25">
      <c r="A19" s="2" t="s">
        <v>560</v>
      </c>
      <c r="B19" s="2" t="s">
        <v>559</v>
      </c>
      <c r="C19" s="1" t="s">
        <v>431</v>
      </c>
      <c r="D19" s="2" t="s">
        <v>99</v>
      </c>
      <c r="E19" s="9">
        <v>40513</v>
      </c>
      <c r="F19" s="9">
        <v>40969</v>
      </c>
      <c r="G19" s="8" t="s">
        <v>428</v>
      </c>
      <c r="H19" s="51" t="s">
        <v>825</v>
      </c>
      <c r="I19" s="8" t="s">
        <v>15</v>
      </c>
    </row>
    <row r="20" spans="1:10" x14ac:dyDescent="0.25">
      <c r="A20" s="2" t="s">
        <v>508</v>
      </c>
      <c r="B20" s="2" t="s">
        <v>509</v>
      </c>
      <c r="C20" s="1" t="s">
        <v>431</v>
      </c>
      <c r="D20" s="21" t="s">
        <v>530</v>
      </c>
      <c r="E20" s="19" t="s">
        <v>510</v>
      </c>
      <c r="F20" s="19" t="s">
        <v>511</v>
      </c>
      <c r="G20" s="5" t="s">
        <v>278</v>
      </c>
      <c r="H20" s="54" t="s">
        <v>824</v>
      </c>
      <c r="I20" s="8" t="s">
        <v>16</v>
      </c>
      <c r="J20" s="21" t="s">
        <v>512</v>
      </c>
    </row>
    <row r="21" spans="1:10" x14ac:dyDescent="0.25">
      <c r="A21" s="7" t="s">
        <v>672</v>
      </c>
      <c r="B21" s="7" t="s">
        <v>673</v>
      </c>
      <c r="C21" s="1" t="s">
        <v>431</v>
      </c>
      <c r="D21" s="7" t="s">
        <v>530</v>
      </c>
      <c r="E21" s="11">
        <v>41646</v>
      </c>
      <c r="F21" s="11">
        <v>41736</v>
      </c>
      <c r="G21" s="8" t="s">
        <v>424</v>
      </c>
      <c r="H21" s="51" t="s">
        <v>823</v>
      </c>
      <c r="I21" s="8" t="s">
        <v>15</v>
      </c>
      <c r="J21" s="7"/>
    </row>
    <row r="22" spans="1:10" x14ac:dyDescent="0.25">
      <c r="A22" s="2" t="s">
        <v>185</v>
      </c>
      <c r="B22" s="2" t="s">
        <v>135</v>
      </c>
      <c r="C22" s="1" t="s">
        <v>431</v>
      </c>
      <c r="D22" s="2" t="s">
        <v>99</v>
      </c>
      <c r="E22" s="9">
        <v>40909</v>
      </c>
      <c r="F22" s="9">
        <v>41456</v>
      </c>
      <c r="G22" s="2" t="s">
        <v>11</v>
      </c>
      <c r="H22" s="53" t="s">
        <v>862</v>
      </c>
      <c r="I22" s="2" t="s">
        <v>15</v>
      </c>
    </row>
    <row r="23" spans="1:10" x14ac:dyDescent="0.25">
      <c r="A23" s="2" t="s">
        <v>433</v>
      </c>
      <c r="B23" s="2" t="s">
        <v>123</v>
      </c>
      <c r="C23" s="2" t="s">
        <v>431</v>
      </c>
      <c r="D23" s="2" t="s">
        <v>530</v>
      </c>
      <c r="E23" s="9">
        <v>40940</v>
      </c>
      <c r="F23" s="2" t="s">
        <v>10</v>
      </c>
      <c r="G23" s="8" t="s">
        <v>454</v>
      </c>
      <c r="H23" s="51" t="s">
        <v>824</v>
      </c>
      <c r="I23" s="2" t="s">
        <v>15</v>
      </c>
      <c r="J23" s="2" t="s">
        <v>448</v>
      </c>
    </row>
    <row r="24" spans="1:10" x14ac:dyDescent="0.25">
      <c r="A24" s="7" t="s">
        <v>714</v>
      </c>
      <c r="B24" s="7" t="s">
        <v>715</v>
      </c>
      <c r="C24" s="1" t="s">
        <v>431</v>
      </c>
      <c r="D24" s="2" t="s">
        <v>530</v>
      </c>
      <c r="E24" s="11">
        <v>40644</v>
      </c>
      <c r="F24" s="11">
        <v>40648</v>
      </c>
      <c r="G24" s="8" t="s">
        <v>424</v>
      </c>
      <c r="H24" s="52" t="s">
        <v>862</v>
      </c>
      <c r="I24" s="8" t="s">
        <v>15</v>
      </c>
      <c r="J24" s="7" t="s">
        <v>423</v>
      </c>
    </row>
    <row r="25" spans="1:10" x14ac:dyDescent="0.25">
      <c r="A25" s="7" t="s">
        <v>516</v>
      </c>
      <c r="B25" s="7" t="s">
        <v>517</v>
      </c>
      <c r="C25" s="1" t="s">
        <v>431</v>
      </c>
      <c r="D25" s="7" t="s">
        <v>76</v>
      </c>
      <c r="E25" s="19" t="s">
        <v>518</v>
      </c>
      <c r="F25" s="19" t="s">
        <v>519</v>
      </c>
      <c r="G25" s="2" t="s">
        <v>278</v>
      </c>
      <c r="H25" s="33" t="s">
        <v>824</v>
      </c>
      <c r="I25" s="8" t="s">
        <v>16</v>
      </c>
      <c r="J25" s="7"/>
    </row>
    <row r="26" spans="1:10" x14ac:dyDescent="0.25">
      <c r="A26" s="7" t="s">
        <v>412</v>
      </c>
      <c r="B26" s="7" t="s">
        <v>413</v>
      </c>
      <c r="C26" s="1" t="s">
        <v>431</v>
      </c>
      <c r="D26" s="2" t="s">
        <v>99</v>
      </c>
      <c r="E26" s="11">
        <v>41155</v>
      </c>
      <c r="F26" s="11">
        <v>41486</v>
      </c>
      <c r="G26" s="8" t="s">
        <v>424</v>
      </c>
      <c r="H26" s="51" t="s">
        <v>823</v>
      </c>
      <c r="I26" s="8" t="s">
        <v>15</v>
      </c>
      <c r="J26" s="7"/>
    </row>
    <row r="27" spans="1:10" x14ac:dyDescent="0.25">
      <c r="A27" s="2" t="s">
        <v>294</v>
      </c>
      <c r="B27" s="2" t="s">
        <v>172</v>
      </c>
      <c r="C27" s="1" t="s">
        <v>431</v>
      </c>
      <c r="D27" s="7" t="s">
        <v>76</v>
      </c>
      <c r="E27" s="11">
        <v>40893</v>
      </c>
      <c r="F27" s="11">
        <v>41331</v>
      </c>
      <c r="G27" s="2" t="s">
        <v>315</v>
      </c>
      <c r="H27" s="33" t="s">
        <v>823</v>
      </c>
      <c r="I27" s="2" t="s">
        <v>16</v>
      </c>
    </row>
    <row r="28" spans="1:10" x14ac:dyDescent="0.25">
      <c r="A28" s="2" t="s">
        <v>252</v>
      </c>
      <c r="B28" s="2" t="s">
        <v>253</v>
      </c>
      <c r="C28" s="1" t="s">
        <v>431</v>
      </c>
      <c r="D28" s="2" t="s">
        <v>99</v>
      </c>
      <c r="F28" s="10"/>
      <c r="G28" s="2" t="s">
        <v>11</v>
      </c>
      <c r="H28" s="33" t="s">
        <v>824</v>
      </c>
      <c r="I28" s="2" t="s">
        <v>15</v>
      </c>
    </row>
    <row r="29" spans="1:10" x14ac:dyDescent="0.25">
      <c r="A29" s="2" t="s">
        <v>289</v>
      </c>
      <c r="B29" s="2" t="s">
        <v>290</v>
      </c>
      <c r="C29" s="1" t="s">
        <v>431</v>
      </c>
      <c r="D29" s="2" t="s">
        <v>99</v>
      </c>
      <c r="E29" s="9">
        <v>41306</v>
      </c>
      <c r="F29" s="9">
        <v>41791</v>
      </c>
      <c r="G29" s="2" t="s">
        <v>278</v>
      </c>
      <c r="H29" s="33" t="s">
        <v>824</v>
      </c>
      <c r="I29" s="2" t="s">
        <v>15</v>
      </c>
    </row>
    <row r="30" spans="1:10" x14ac:dyDescent="0.25">
      <c r="A30" s="2" t="s">
        <v>513</v>
      </c>
      <c r="B30" s="2" t="s">
        <v>257</v>
      </c>
      <c r="C30" s="1" t="s">
        <v>431</v>
      </c>
      <c r="D30" s="2" t="s">
        <v>198</v>
      </c>
      <c r="E30" s="19" t="s">
        <v>514</v>
      </c>
      <c r="F30" s="19" t="s">
        <v>515</v>
      </c>
      <c r="G30" s="2" t="s">
        <v>454</v>
      </c>
      <c r="H30" s="33" t="s">
        <v>824</v>
      </c>
      <c r="I30" s="2" t="s">
        <v>16</v>
      </c>
      <c r="J30" s="2" t="s">
        <v>826</v>
      </c>
    </row>
    <row r="31" spans="1:10" x14ac:dyDescent="0.25">
      <c r="A31" s="7" t="s">
        <v>397</v>
      </c>
      <c r="B31" s="7" t="s">
        <v>398</v>
      </c>
      <c r="C31" s="1" t="s">
        <v>431</v>
      </c>
      <c r="D31" s="7" t="s">
        <v>76</v>
      </c>
      <c r="E31" s="6">
        <v>40544</v>
      </c>
      <c r="F31" s="6">
        <v>40755</v>
      </c>
      <c r="G31" s="8" t="s">
        <v>424</v>
      </c>
      <c r="H31" s="52" t="s">
        <v>862</v>
      </c>
      <c r="I31" s="1" t="s">
        <v>15</v>
      </c>
      <c r="J31" s="7" t="s">
        <v>421</v>
      </c>
    </row>
    <row r="32" spans="1:10" x14ac:dyDescent="0.25">
      <c r="A32" s="7" t="s">
        <v>520</v>
      </c>
      <c r="B32" s="7" t="s">
        <v>521</v>
      </c>
      <c r="C32" s="1" t="s">
        <v>431</v>
      </c>
      <c r="D32" s="7" t="s">
        <v>76</v>
      </c>
      <c r="E32" s="19" t="s">
        <v>522</v>
      </c>
      <c r="F32" s="19" t="s">
        <v>523</v>
      </c>
      <c r="G32" s="2" t="s">
        <v>278</v>
      </c>
      <c r="H32" s="53" t="s">
        <v>863</v>
      </c>
      <c r="I32" s="1" t="s">
        <v>16</v>
      </c>
      <c r="J32" s="7"/>
    </row>
    <row r="33" spans="1:10" x14ac:dyDescent="0.25">
      <c r="A33" s="2" t="s">
        <v>352</v>
      </c>
      <c r="B33" s="2" t="s">
        <v>353</v>
      </c>
      <c r="C33" s="1" t="s">
        <v>431</v>
      </c>
      <c r="D33" s="5" t="s">
        <v>530</v>
      </c>
      <c r="E33" s="11">
        <v>41421</v>
      </c>
      <c r="F33" s="11">
        <v>41446</v>
      </c>
      <c r="G33" s="2" t="s">
        <v>315</v>
      </c>
      <c r="H33" s="33" t="s">
        <v>823</v>
      </c>
      <c r="I33" s="1" t="s">
        <v>15</v>
      </c>
      <c r="J33" s="2" t="s">
        <v>358</v>
      </c>
    </row>
    <row r="34" spans="1:10" x14ac:dyDescent="0.25">
      <c r="A34" s="2" t="s">
        <v>343</v>
      </c>
      <c r="B34" s="2" t="s">
        <v>344</v>
      </c>
      <c r="C34" s="1" t="s">
        <v>431</v>
      </c>
      <c r="D34" s="2" t="s">
        <v>99</v>
      </c>
      <c r="E34" s="11">
        <v>40232</v>
      </c>
      <c r="F34" s="11">
        <v>41190</v>
      </c>
      <c r="G34" s="2" t="s">
        <v>315</v>
      </c>
      <c r="H34" s="33" t="s">
        <v>823</v>
      </c>
      <c r="I34" s="1" t="s">
        <v>15</v>
      </c>
    </row>
    <row r="35" spans="1:10" x14ac:dyDescent="0.25">
      <c r="A35" s="2" t="s">
        <v>480</v>
      </c>
      <c r="B35" s="2" t="s">
        <v>481</v>
      </c>
      <c r="C35" s="2" t="s">
        <v>681</v>
      </c>
      <c r="D35" s="2" t="s">
        <v>9</v>
      </c>
      <c r="E35" s="11">
        <v>40817</v>
      </c>
      <c r="F35" s="11">
        <v>40908</v>
      </c>
      <c r="G35" s="8" t="s">
        <v>428</v>
      </c>
      <c r="H35" s="51" t="s">
        <v>823</v>
      </c>
      <c r="I35" s="8" t="s">
        <v>15</v>
      </c>
    </row>
    <row r="36" spans="1:10" x14ac:dyDescent="0.25">
      <c r="A36" s="41" t="s">
        <v>853</v>
      </c>
      <c r="B36" s="2" t="s">
        <v>837</v>
      </c>
      <c r="C36" s="1" t="s">
        <v>699</v>
      </c>
      <c r="D36" s="2" t="s">
        <v>530</v>
      </c>
      <c r="E36" s="2">
        <v>2012</v>
      </c>
      <c r="F36" s="2">
        <v>2014</v>
      </c>
      <c r="G36" s="2" t="s">
        <v>278</v>
      </c>
      <c r="H36" s="33" t="s">
        <v>825</v>
      </c>
      <c r="I36" s="2" t="s">
        <v>15</v>
      </c>
      <c r="J36" s="2" t="s">
        <v>264</v>
      </c>
    </row>
    <row r="37" spans="1:10" x14ac:dyDescent="0.25">
      <c r="A37" s="7" t="s">
        <v>716</v>
      </c>
      <c r="B37" s="7" t="s">
        <v>717</v>
      </c>
      <c r="C37" s="1" t="s">
        <v>431</v>
      </c>
      <c r="D37" s="2" t="s">
        <v>530</v>
      </c>
      <c r="E37" s="11">
        <v>41736</v>
      </c>
      <c r="F37" s="11">
        <v>41741</v>
      </c>
      <c r="G37" s="8" t="s">
        <v>424</v>
      </c>
      <c r="H37" s="52" t="s">
        <v>862</v>
      </c>
      <c r="I37" s="8" t="s">
        <v>15</v>
      </c>
      <c r="J37" s="7" t="s">
        <v>423</v>
      </c>
    </row>
    <row r="38" spans="1:10" x14ac:dyDescent="0.25">
      <c r="A38" s="2" t="s">
        <v>832</v>
      </c>
      <c r="B38" s="2" t="s">
        <v>123</v>
      </c>
      <c r="C38" s="1" t="s">
        <v>831</v>
      </c>
      <c r="D38" s="2" t="s">
        <v>530</v>
      </c>
      <c r="E38" s="2">
        <v>2014</v>
      </c>
      <c r="G38" s="2" t="s">
        <v>278</v>
      </c>
      <c r="H38" s="33" t="s">
        <v>825</v>
      </c>
      <c r="I38" s="2" t="s">
        <v>15</v>
      </c>
      <c r="J38" s="2" t="s">
        <v>264</v>
      </c>
    </row>
    <row r="39" spans="1:10" x14ac:dyDescent="0.25">
      <c r="A39" s="7" t="s">
        <v>718</v>
      </c>
      <c r="B39" s="7" t="s">
        <v>166</v>
      </c>
      <c r="C39" s="1" t="s">
        <v>431</v>
      </c>
      <c r="D39" s="2" t="s">
        <v>530</v>
      </c>
      <c r="E39" s="11">
        <v>41015</v>
      </c>
      <c r="F39" s="11">
        <v>41019</v>
      </c>
      <c r="G39" s="8" t="s">
        <v>424</v>
      </c>
      <c r="H39" s="52" t="s">
        <v>863</v>
      </c>
      <c r="I39" s="8" t="s">
        <v>15</v>
      </c>
      <c r="J39" s="7" t="s">
        <v>423</v>
      </c>
    </row>
    <row r="40" spans="1:10" x14ac:dyDescent="0.25">
      <c r="A40" s="7" t="s">
        <v>719</v>
      </c>
      <c r="B40" s="7" t="s">
        <v>720</v>
      </c>
      <c r="C40" s="1" t="s">
        <v>431</v>
      </c>
      <c r="D40" s="2" t="s">
        <v>99</v>
      </c>
      <c r="E40" s="2" t="s">
        <v>712</v>
      </c>
      <c r="F40" s="11">
        <v>42004</v>
      </c>
      <c r="G40" s="8" t="s">
        <v>424</v>
      </c>
      <c r="H40" s="51" t="s">
        <v>823</v>
      </c>
      <c r="I40" s="8" t="s">
        <v>15</v>
      </c>
      <c r="J40" s="7"/>
    </row>
    <row r="41" spans="1:10" x14ac:dyDescent="0.25">
      <c r="A41" s="2" t="s">
        <v>345</v>
      </c>
      <c r="B41" s="2" t="s">
        <v>346</v>
      </c>
      <c r="C41" s="1" t="s">
        <v>431</v>
      </c>
      <c r="D41" s="2" t="s">
        <v>99</v>
      </c>
      <c r="E41" s="11">
        <v>40455</v>
      </c>
      <c r="F41" s="11">
        <v>40800</v>
      </c>
      <c r="G41" s="2" t="s">
        <v>315</v>
      </c>
      <c r="H41" s="33" t="s">
        <v>823</v>
      </c>
      <c r="I41" s="1" t="s">
        <v>15</v>
      </c>
    </row>
    <row r="42" spans="1:10" x14ac:dyDescent="0.25">
      <c r="A42" s="2" t="s">
        <v>134</v>
      </c>
      <c r="B42" s="2" t="s">
        <v>135</v>
      </c>
      <c r="C42" s="1" t="s">
        <v>431</v>
      </c>
      <c r="D42" s="2" t="s">
        <v>99</v>
      </c>
      <c r="E42" s="2">
        <v>2013</v>
      </c>
      <c r="F42" s="2">
        <v>2014</v>
      </c>
      <c r="G42" s="2" t="s">
        <v>11</v>
      </c>
      <c r="H42" s="53" t="s">
        <v>862</v>
      </c>
      <c r="I42" s="2" t="s">
        <v>15</v>
      </c>
    </row>
    <row r="43" spans="1:10" x14ac:dyDescent="0.25">
      <c r="A43" s="2" t="s">
        <v>524</v>
      </c>
      <c r="B43" s="2" t="s">
        <v>430</v>
      </c>
      <c r="C43" s="1" t="s">
        <v>431</v>
      </c>
      <c r="D43" s="7" t="s">
        <v>76</v>
      </c>
      <c r="E43" s="19" t="s">
        <v>525</v>
      </c>
      <c r="F43" s="19" t="s">
        <v>526</v>
      </c>
      <c r="G43" s="8" t="s">
        <v>428</v>
      </c>
      <c r="H43" s="51" t="s">
        <v>825</v>
      </c>
      <c r="I43" s="2" t="s">
        <v>16</v>
      </c>
    </row>
    <row r="44" spans="1:10" x14ac:dyDescent="0.25">
      <c r="A44" s="2" t="s">
        <v>129</v>
      </c>
      <c r="B44" s="2" t="s">
        <v>128</v>
      </c>
      <c r="C44" s="1" t="s">
        <v>431</v>
      </c>
      <c r="D44" s="2" t="s">
        <v>99</v>
      </c>
      <c r="E44" s="2">
        <v>2014</v>
      </c>
      <c r="F44" s="2" t="s">
        <v>10</v>
      </c>
      <c r="G44" s="2" t="s">
        <v>11</v>
      </c>
      <c r="H44" s="53" t="s">
        <v>863</v>
      </c>
      <c r="I44" s="2" t="s">
        <v>15</v>
      </c>
    </row>
    <row r="45" spans="1:10" x14ac:dyDescent="0.25">
      <c r="A45" s="5" t="s">
        <v>384</v>
      </c>
      <c r="B45" s="5" t="s">
        <v>385</v>
      </c>
      <c r="C45" s="5" t="s">
        <v>699</v>
      </c>
      <c r="D45" s="7" t="s">
        <v>530</v>
      </c>
      <c r="E45" s="6">
        <v>41932</v>
      </c>
      <c r="F45" s="6">
        <v>41959</v>
      </c>
      <c r="G45" s="2" t="s">
        <v>315</v>
      </c>
      <c r="H45" s="33" t="s">
        <v>823</v>
      </c>
      <c r="I45" s="1" t="s">
        <v>15</v>
      </c>
      <c r="J45" s="2" t="s">
        <v>264</v>
      </c>
    </row>
    <row r="46" spans="1:10" x14ac:dyDescent="0.25">
      <c r="A46" s="7" t="s">
        <v>416</v>
      </c>
      <c r="B46" s="7" t="s">
        <v>417</v>
      </c>
      <c r="C46" s="1" t="s">
        <v>431</v>
      </c>
      <c r="D46" s="7" t="s">
        <v>530</v>
      </c>
      <c r="E46" s="11">
        <v>41963</v>
      </c>
      <c r="F46" s="11">
        <v>42004</v>
      </c>
      <c r="G46" s="8" t="s">
        <v>424</v>
      </c>
      <c r="H46" s="51" t="s">
        <v>825</v>
      </c>
      <c r="I46" s="8" t="s">
        <v>15</v>
      </c>
      <c r="J46" s="7"/>
    </row>
    <row r="47" spans="1:10" x14ac:dyDescent="0.25">
      <c r="A47" s="5" t="s">
        <v>377</v>
      </c>
      <c r="B47" s="5" t="s">
        <v>350</v>
      </c>
      <c r="C47" s="5" t="s">
        <v>695</v>
      </c>
      <c r="D47" s="2" t="s">
        <v>198</v>
      </c>
      <c r="E47" s="6">
        <v>40687</v>
      </c>
      <c r="F47" s="5"/>
      <c r="G47" s="2" t="s">
        <v>315</v>
      </c>
      <c r="H47" s="33" t="s">
        <v>823</v>
      </c>
      <c r="I47" s="1" t="s">
        <v>15</v>
      </c>
    </row>
    <row r="48" spans="1:10" x14ac:dyDescent="0.25">
      <c r="A48" s="2" t="s">
        <v>320</v>
      </c>
      <c r="B48" s="2" t="s">
        <v>133</v>
      </c>
      <c r="C48" s="1" t="s">
        <v>431</v>
      </c>
      <c r="D48" s="2" t="s">
        <v>9</v>
      </c>
      <c r="E48" s="11">
        <v>41373</v>
      </c>
      <c r="F48" s="11">
        <v>41639</v>
      </c>
      <c r="G48" s="2" t="s">
        <v>315</v>
      </c>
      <c r="H48" s="33" t="s">
        <v>823</v>
      </c>
      <c r="I48" s="1" t="s">
        <v>15</v>
      </c>
    </row>
    <row r="49" spans="1:10" x14ac:dyDescent="0.25">
      <c r="A49" s="2" t="s">
        <v>321</v>
      </c>
      <c r="B49" s="2" t="s">
        <v>322</v>
      </c>
      <c r="C49" s="2" t="s">
        <v>677</v>
      </c>
      <c r="D49" s="2" t="s">
        <v>9</v>
      </c>
      <c r="E49" s="11">
        <v>41662</v>
      </c>
      <c r="F49" s="11">
        <v>42004</v>
      </c>
      <c r="G49" s="2" t="s">
        <v>315</v>
      </c>
      <c r="H49" s="33" t="s">
        <v>823</v>
      </c>
      <c r="I49" s="1" t="s">
        <v>15</v>
      </c>
    </row>
    <row r="50" spans="1:10" x14ac:dyDescent="0.25">
      <c r="A50" s="2" t="s">
        <v>309</v>
      </c>
      <c r="B50" s="2" t="s">
        <v>310</v>
      </c>
      <c r="C50" s="1" t="s">
        <v>431</v>
      </c>
      <c r="D50" s="7" t="s">
        <v>76</v>
      </c>
      <c r="E50" s="11">
        <v>40652</v>
      </c>
      <c r="F50" s="11">
        <v>41639</v>
      </c>
      <c r="G50" s="2" t="s">
        <v>315</v>
      </c>
      <c r="H50" s="33" t="s">
        <v>823</v>
      </c>
      <c r="I50" s="2" t="s">
        <v>15</v>
      </c>
      <c r="J50" s="1" t="s">
        <v>318</v>
      </c>
    </row>
    <row r="51" spans="1:10" x14ac:dyDescent="0.25">
      <c r="A51" s="2" t="s">
        <v>323</v>
      </c>
      <c r="B51" s="2" t="s">
        <v>324</v>
      </c>
      <c r="C51" s="2" t="s">
        <v>682</v>
      </c>
      <c r="D51" s="2" t="s">
        <v>9</v>
      </c>
      <c r="E51" s="11">
        <v>40567</v>
      </c>
      <c r="F51" s="11">
        <v>40627</v>
      </c>
      <c r="G51" s="2" t="s">
        <v>315</v>
      </c>
      <c r="H51" s="33" t="s">
        <v>823</v>
      </c>
      <c r="I51" s="1" t="s">
        <v>15</v>
      </c>
    </row>
    <row r="52" spans="1:10" x14ac:dyDescent="0.25">
      <c r="A52" s="2" t="s">
        <v>300</v>
      </c>
      <c r="B52" s="2" t="s">
        <v>31</v>
      </c>
      <c r="C52" s="1" t="s">
        <v>431</v>
      </c>
      <c r="D52" s="7" t="s">
        <v>76</v>
      </c>
      <c r="E52" s="11">
        <v>40283</v>
      </c>
      <c r="F52" s="11">
        <v>42004</v>
      </c>
      <c r="G52" s="2" t="s">
        <v>315</v>
      </c>
      <c r="H52" s="33" t="s">
        <v>823</v>
      </c>
      <c r="I52" s="2" t="s">
        <v>16</v>
      </c>
    </row>
    <row r="53" spans="1:10" x14ac:dyDescent="0.25">
      <c r="A53" s="2" t="s">
        <v>210</v>
      </c>
      <c r="B53" s="2" t="s">
        <v>31</v>
      </c>
      <c r="C53" s="1" t="s">
        <v>431</v>
      </c>
      <c r="D53" s="2" t="s">
        <v>198</v>
      </c>
      <c r="E53" s="10">
        <v>2011</v>
      </c>
      <c r="F53" s="10">
        <v>2012</v>
      </c>
      <c r="G53" s="2" t="s">
        <v>11</v>
      </c>
      <c r="H53" s="33" t="s">
        <v>825</v>
      </c>
      <c r="I53" s="2" t="s">
        <v>15</v>
      </c>
      <c r="J53" s="2" t="s">
        <v>231</v>
      </c>
    </row>
    <row r="54" spans="1:10" x14ac:dyDescent="0.25">
      <c r="A54" s="7" t="s">
        <v>721</v>
      </c>
      <c r="B54" s="7" t="s">
        <v>722</v>
      </c>
      <c r="C54" s="7" t="s">
        <v>676</v>
      </c>
      <c r="D54" s="2" t="s">
        <v>9</v>
      </c>
      <c r="E54" s="11">
        <v>41426</v>
      </c>
      <c r="F54" s="11">
        <v>41486</v>
      </c>
      <c r="G54" s="8" t="s">
        <v>424</v>
      </c>
      <c r="H54" s="51" t="s">
        <v>823</v>
      </c>
      <c r="I54" s="8" t="s">
        <v>15</v>
      </c>
      <c r="J54" s="7"/>
    </row>
    <row r="55" spans="1:10" s="5" customFormat="1" x14ac:dyDescent="0.25">
      <c r="A55" s="5" t="s">
        <v>434</v>
      </c>
      <c r="B55" s="5" t="s">
        <v>435</v>
      </c>
      <c r="C55" s="5" t="s">
        <v>436</v>
      </c>
      <c r="D55" s="5" t="s">
        <v>198</v>
      </c>
      <c r="E55" s="13">
        <v>40664</v>
      </c>
      <c r="F55" s="13">
        <v>40725</v>
      </c>
      <c r="G55" s="5" t="s">
        <v>454</v>
      </c>
      <c r="H55" s="54" t="s">
        <v>823</v>
      </c>
      <c r="I55" s="5" t="s">
        <v>15</v>
      </c>
    </row>
    <row r="56" spans="1:10" x14ac:dyDescent="0.25">
      <c r="A56" s="2" t="s">
        <v>325</v>
      </c>
      <c r="B56" s="2" t="s">
        <v>326</v>
      </c>
      <c r="C56" s="2" t="s">
        <v>436</v>
      </c>
      <c r="D56" s="2" t="s">
        <v>9</v>
      </c>
      <c r="E56" s="11">
        <v>40710</v>
      </c>
      <c r="F56" s="11">
        <v>40724</v>
      </c>
      <c r="G56" s="2" t="s">
        <v>315</v>
      </c>
      <c r="H56" s="33" t="s">
        <v>823</v>
      </c>
      <c r="I56" s="1" t="s">
        <v>15</v>
      </c>
    </row>
    <row r="57" spans="1:10" x14ac:dyDescent="0.25">
      <c r="A57" s="2" t="s">
        <v>292</v>
      </c>
      <c r="B57" s="2" t="s">
        <v>123</v>
      </c>
      <c r="C57" s="1" t="s">
        <v>431</v>
      </c>
      <c r="D57" s="2" t="s">
        <v>99</v>
      </c>
      <c r="E57" s="9">
        <v>41640</v>
      </c>
      <c r="F57" s="9">
        <v>41671</v>
      </c>
      <c r="G57" s="2" t="s">
        <v>278</v>
      </c>
      <c r="H57" s="33" t="s">
        <v>825</v>
      </c>
      <c r="I57" s="2" t="s">
        <v>15</v>
      </c>
    </row>
    <row r="58" spans="1:10" x14ac:dyDescent="0.25">
      <c r="A58" s="5" t="s">
        <v>437</v>
      </c>
      <c r="B58" s="5" t="s">
        <v>438</v>
      </c>
      <c r="C58" s="5" t="s">
        <v>436</v>
      </c>
      <c r="D58" s="5" t="s">
        <v>198</v>
      </c>
      <c r="E58" s="13">
        <v>41183</v>
      </c>
      <c r="F58" s="13">
        <v>41275</v>
      </c>
      <c r="G58" s="5" t="s">
        <v>454</v>
      </c>
      <c r="H58" s="54" t="s">
        <v>824</v>
      </c>
      <c r="I58" s="5" t="s">
        <v>15</v>
      </c>
      <c r="J58" s="5"/>
    </row>
    <row r="59" spans="1:10" x14ac:dyDescent="0.25">
      <c r="A59" s="5" t="s">
        <v>527</v>
      </c>
      <c r="B59" s="5" t="s">
        <v>348</v>
      </c>
      <c r="C59" s="1" t="s">
        <v>431</v>
      </c>
      <c r="D59" s="5" t="s">
        <v>530</v>
      </c>
      <c r="E59" s="19" t="s">
        <v>528</v>
      </c>
      <c r="F59" s="19" t="s">
        <v>529</v>
      </c>
      <c r="G59" s="2" t="s">
        <v>454</v>
      </c>
      <c r="H59" s="33" t="s">
        <v>825</v>
      </c>
      <c r="I59" s="5" t="s">
        <v>16</v>
      </c>
      <c r="J59" s="5" t="s">
        <v>512</v>
      </c>
    </row>
    <row r="60" spans="1:10" x14ac:dyDescent="0.25">
      <c r="A60" s="2" t="s">
        <v>101</v>
      </c>
      <c r="B60" s="2" t="s">
        <v>102</v>
      </c>
      <c r="C60" s="1" t="s">
        <v>431</v>
      </c>
      <c r="D60" s="2" t="s">
        <v>99</v>
      </c>
      <c r="E60" s="2">
        <v>2012</v>
      </c>
      <c r="F60" s="2">
        <v>2014</v>
      </c>
      <c r="G60" s="2" t="s">
        <v>11</v>
      </c>
      <c r="H60" s="33" t="s">
        <v>824</v>
      </c>
      <c r="I60" s="2" t="s">
        <v>15</v>
      </c>
    </row>
    <row r="61" spans="1:10" x14ac:dyDescent="0.25">
      <c r="A61" s="2" t="s">
        <v>359</v>
      </c>
      <c r="B61" s="2" t="s">
        <v>281</v>
      </c>
      <c r="C61" s="1" t="s">
        <v>698</v>
      </c>
      <c r="D61" s="7" t="s">
        <v>530</v>
      </c>
      <c r="E61" s="11">
        <v>40364</v>
      </c>
      <c r="F61" s="11">
        <v>40750</v>
      </c>
      <c r="G61" s="2" t="s">
        <v>315</v>
      </c>
      <c r="H61" s="33" t="s">
        <v>823</v>
      </c>
      <c r="I61" s="1" t="s">
        <v>15</v>
      </c>
      <c r="J61" s="2" t="s">
        <v>264</v>
      </c>
    </row>
    <row r="62" spans="1:10" x14ac:dyDescent="0.25">
      <c r="A62" s="7" t="s">
        <v>414</v>
      </c>
      <c r="B62" s="7" t="s">
        <v>415</v>
      </c>
      <c r="C62" s="1" t="s">
        <v>431</v>
      </c>
      <c r="D62" s="7" t="s">
        <v>530</v>
      </c>
      <c r="E62" s="11">
        <v>41609</v>
      </c>
      <c r="F62" s="11">
        <v>41790</v>
      </c>
      <c r="G62" s="8" t="s">
        <v>424</v>
      </c>
      <c r="H62" s="51" t="s">
        <v>824</v>
      </c>
      <c r="I62" s="8" t="s">
        <v>15</v>
      </c>
      <c r="J62" s="7"/>
    </row>
    <row r="63" spans="1:10" x14ac:dyDescent="0.25">
      <c r="A63" s="2" t="s">
        <v>313</v>
      </c>
      <c r="B63" s="2" t="s">
        <v>314</v>
      </c>
      <c r="C63" s="1" t="s">
        <v>431</v>
      </c>
      <c r="D63" s="7" t="s">
        <v>530</v>
      </c>
      <c r="E63" s="6">
        <v>40940</v>
      </c>
      <c r="F63" s="6">
        <v>41274</v>
      </c>
      <c r="G63" s="2" t="s">
        <v>315</v>
      </c>
      <c r="H63" s="33" t="s">
        <v>823</v>
      </c>
      <c r="I63" s="2" t="s">
        <v>16</v>
      </c>
      <c r="J63" s="7" t="s">
        <v>64</v>
      </c>
    </row>
    <row r="64" spans="1:10" x14ac:dyDescent="0.25">
      <c r="A64" s="2" t="s">
        <v>531</v>
      </c>
      <c r="B64" s="2" t="s">
        <v>187</v>
      </c>
      <c r="C64" s="1" t="s">
        <v>431</v>
      </c>
      <c r="D64" s="5" t="s">
        <v>530</v>
      </c>
      <c r="E64" s="19" t="s">
        <v>532</v>
      </c>
      <c r="F64" s="19" t="s">
        <v>533</v>
      </c>
      <c r="G64" s="2" t="s">
        <v>278</v>
      </c>
      <c r="H64" s="33" t="s">
        <v>824</v>
      </c>
      <c r="I64" s="2" t="s">
        <v>16</v>
      </c>
      <c r="J64" s="7" t="s">
        <v>64</v>
      </c>
    </row>
    <row r="65" spans="1:10" x14ac:dyDescent="0.25">
      <c r="A65" s="2" t="s">
        <v>534</v>
      </c>
      <c r="B65" s="2" t="s">
        <v>68</v>
      </c>
      <c r="C65" s="1" t="s">
        <v>431</v>
      </c>
      <c r="D65" s="7" t="s">
        <v>198</v>
      </c>
      <c r="E65" s="19" t="s">
        <v>535</v>
      </c>
      <c r="F65" s="19" t="s">
        <v>536</v>
      </c>
      <c r="G65" s="2" t="s">
        <v>454</v>
      </c>
      <c r="H65" s="33" t="s">
        <v>825</v>
      </c>
      <c r="I65" s="2" t="s">
        <v>16</v>
      </c>
      <c r="J65" s="5" t="s">
        <v>826</v>
      </c>
    </row>
    <row r="66" spans="1:10" x14ac:dyDescent="0.25">
      <c r="A66" s="2" t="s">
        <v>173</v>
      </c>
      <c r="B66" s="2" t="s">
        <v>541</v>
      </c>
      <c r="C66" s="1" t="s">
        <v>431</v>
      </c>
      <c r="D66" s="7" t="s">
        <v>76</v>
      </c>
      <c r="E66" s="19" t="s">
        <v>518</v>
      </c>
      <c r="F66" s="19" t="s">
        <v>519</v>
      </c>
      <c r="G66" s="2" t="s">
        <v>278</v>
      </c>
      <c r="H66" s="33" t="s">
        <v>825</v>
      </c>
      <c r="I66" s="2" t="s">
        <v>15</v>
      </c>
      <c r="J66" s="21" t="s">
        <v>64</v>
      </c>
    </row>
    <row r="67" spans="1:10" x14ac:dyDescent="0.25">
      <c r="A67" s="2" t="s">
        <v>173</v>
      </c>
      <c r="B67" s="2" t="s">
        <v>174</v>
      </c>
      <c r="C67" s="1" t="s">
        <v>431</v>
      </c>
      <c r="D67" s="2" t="s">
        <v>99</v>
      </c>
      <c r="E67" s="2">
        <v>2014</v>
      </c>
      <c r="F67" s="2" t="s">
        <v>10</v>
      </c>
      <c r="G67" s="2" t="s">
        <v>11</v>
      </c>
      <c r="H67" s="33" t="s">
        <v>824</v>
      </c>
      <c r="I67" s="2" t="s">
        <v>15</v>
      </c>
    </row>
    <row r="68" spans="1:10" x14ac:dyDescent="0.25">
      <c r="A68" s="7" t="s">
        <v>723</v>
      </c>
      <c r="B68" s="7" t="s">
        <v>253</v>
      </c>
      <c r="C68" s="1" t="s">
        <v>431</v>
      </c>
      <c r="D68" s="2" t="s">
        <v>530</v>
      </c>
      <c r="E68" s="11">
        <v>40644</v>
      </c>
      <c r="F68" s="11">
        <v>40648</v>
      </c>
      <c r="G68" s="8" t="s">
        <v>424</v>
      </c>
      <c r="H68" s="51" t="s">
        <v>823</v>
      </c>
      <c r="I68" s="8" t="s">
        <v>15</v>
      </c>
      <c r="J68" s="7" t="s">
        <v>449</v>
      </c>
    </row>
    <row r="69" spans="1:10" x14ac:dyDescent="0.25">
      <c r="A69" s="41" t="s">
        <v>855</v>
      </c>
      <c r="B69" s="2" t="s">
        <v>849</v>
      </c>
      <c r="C69" s="2" t="s">
        <v>681</v>
      </c>
      <c r="D69" s="2" t="s">
        <v>530</v>
      </c>
      <c r="E69" s="2">
        <v>2014</v>
      </c>
      <c r="G69" s="2" t="s">
        <v>278</v>
      </c>
      <c r="H69" s="33" t="s">
        <v>825</v>
      </c>
      <c r="I69" s="2" t="s">
        <v>15</v>
      </c>
      <c r="J69" s="2" t="s">
        <v>264</v>
      </c>
    </row>
    <row r="70" spans="1:10" x14ac:dyDescent="0.25">
      <c r="A70" s="2" t="s">
        <v>354</v>
      </c>
      <c r="B70" s="2" t="s">
        <v>166</v>
      </c>
      <c r="C70" s="1" t="s">
        <v>431</v>
      </c>
      <c r="D70" s="5" t="s">
        <v>530</v>
      </c>
      <c r="E70" s="11">
        <v>41421</v>
      </c>
      <c r="F70" s="11">
        <v>41446</v>
      </c>
      <c r="G70" s="2" t="s">
        <v>315</v>
      </c>
      <c r="H70" s="33" t="s">
        <v>824</v>
      </c>
      <c r="I70" s="1" t="s">
        <v>15</v>
      </c>
      <c r="J70" s="21" t="s">
        <v>512</v>
      </c>
    </row>
    <row r="71" spans="1:10" x14ac:dyDescent="0.25">
      <c r="A71" s="2" t="s">
        <v>312</v>
      </c>
      <c r="B71" s="2" t="s">
        <v>94</v>
      </c>
      <c r="C71" s="1" t="s">
        <v>431</v>
      </c>
      <c r="D71" s="7" t="s">
        <v>530</v>
      </c>
      <c r="E71" s="6">
        <v>40940</v>
      </c>
      <c r="F71" s="6">
        <v>41428</v>
      </c>
      <c r="G71" s="2" t="s">
        <v>315</v>
      </c>
      <c r="H71" s="33" t="s">
        <v>823</v>
      </c>
      <c r="I71" s="2" t="s">
        <v>16</v>
      </c>
      <c r="J71" s="7" t="s">
        <v>64</v>
      </c>
    </row>
    <row r="72" spans="1:10" x14ac:dyDescent="0.25">
      <c r="A72" s="2" t="s">
        <v>295</v>
      </c>
      <c r="B72" s="2" t="s">
        <v>296</v>
      </c>
      <c r="C72" s="1" t="s">
        <v>431</v>
      </c>
      <c r="D72" s="7" t="s">
        <v>76</v>
      </c>
      <c r="E72" s="11">
        <v>40329</v>
      </c>
      <c r="F72" s="11">
        <v>40678</v>
      </c>
      <c r="G72" s="2" t="s">
        <v>315</v>
      </c>
      <c r="H72" s="33" t="s">
        <v>823</v>
      </c>
      <c r="I72" s="2" t="s">
        <v>16</v>
      </c>
      <c r="J72" s="21" t="s">
        <v>512</v>
      </c>
    </row>
    <row r="73" spans="1:10" x14ac:dyDescent="0.25">
      <c r="A73" s="2" t="s">
        <v>293</v>
      </c>
      <c r="B73" s="2" t="s">
        <v>56</v>
      </c>
      <c r="C73" s="1" t="s">
        <v>431</v>
      </c>
      <c r="D73" s="2" t="s">
        <v>99</v>
      </c>
      <c r="E73" s="9">
        <v>41944</v>
      </c>
      <c r="F73" s="9">
        <v>41974</v>
      </c>
      <c r="G73" s="2" t="s">
        <v>278</v>
      </c>
      <c r="H73" s="33" t="s">
        <v>825</v>
      </c>
      <c r="I73" s="2" t="s">
        <v>15</v>
      </c>
      <c r="J73" s="21" t="s">
        <v>64</v>
      </c>
    </row>
    <row r="74" spans="1:10" x14ac:dyDescent="0.25">
      <c r="A74" s="2" t="s">
        <v>153</v>
      </c>
      <c r="B74" s="2" t="s">
        <v>154</v>
      </c>
      <c r="C74" s="1" t="s">
        <v>431</v>
      </c>
      <c r="D74" s="2" t="s">
        <v>99</v>
      </c>
      <c r="F74" s="2">
        <v>2011</v>
      </c>
      <c r="G74" s="2" t="s">
        <v>11</v>
      </c>
      <c r="H74" s="53" t="s">
        <v>862</v>
      </c>
      <c r="I74" s="2" t="s">
        <v>15</v>
      </c>
      <c r="J74" s="5" t="s">
        <v>708</v>
      </c>
    </row>
    <row r="75" spans="1:10" x14ac:dyDescent="0.25">
      <c r="A75" s="1" t="s">
        <v>450</v>
      </c>
      <c r="B75" s="3" t="s">
        <v>451</v>
      </c>
      <c r="C75" s="1" t="s">
        <v>431</v>
      </c>
      <c r="D75" s="2" t="s">
        <v>99</v>
      </c>
      <c r="E75" s="18">
        <v>41214</v>
      </c>
      <c r="F75" s="9">
        <v>41699</v>
      </c>
      <c r="G75" s="2" t="s">
        <v>454</v>
      </c>
      <c r="H75" s="33" t="s">
        <v>824</v>
      </c>
      <c r="I75" s="2" t="s">
        <v>15</v>
      </c>
      <c r="J75" s="7" t="s">
        <v>64</v>
      </c>
    </row>
    <row r="76" spans="1:10" x14ac:dyDescent="0.25">
      <c r="A76" s="1" t="s">
        <v>450</v>
      </c>
      <c r="B76" s="3" t="s">
        <v>451</v>
      </c>
      <c r="C76" s="1" t="s">
        <v>431</v>
      </c>
      <c r="D76" s="2" t="s">
        <v>9</v>
      </c>
      <c r="E76" s="18">
        <v>41944</v>
      </c>
      <c r="F76" s="2" t="s">
        <v>10</v>
      </c>
      <c r="G76" s="2" t="s">
        <v>454</v>
      </c>
      <c r="H76" s="33" t="s">
        <v>824</v>
      </c>
      <c r="I76" s="2" t="s">
        <v>15</v>
      </c>
      <c r="J76" s="5" t="s">
        <v>708</v>
      </c>
    </row>
    <row r="77" spans="1:10" x14ac:dyDescent="0.25">
      <c r="A77" s="2" t="s">
        <v>218</v>
      </c>
      <c r="B77" s="2" t="s">
        <v>146</v>
      </c>
      <c r="C77" s="1" t="s">
        <v>431</v>
      </c>
      <c r="D77" s="2" t="s">
        <v>198</v>
      </c>
      <c r="E77" s="11">
        <v>41988</v>
      </c>
      <c r="F77" s="11">
        <v>42169</v>
      </c>
      <c r="G77" s="2" t="s">
        <v>11</v>
      </c>
      <c r="H77" s="33" t="s">
        <v>825</v>
      </c>
      <c r="I77" s="2" t="s">
        <v>16</v>
      </c>
      <c r="J77" s="2" t="s">
        <v>97</v>
      </c>
    </row>
    <row r="78" spans="1:10" x14ac:dyDescent="0.25">
      <c r="A78" s="2" t="s">
        <v>542</v>
      </c>
      <c r="B78" s="2" t="s">
        <v>543</v>
      </c>
      <c r="C78" s="1" t="s">
        <v>431</v>
      </c>
      <c r="D78" s="7" t="s">
        <v>76</v>
      </c>
      <c r="E78" s="19" t="s">
        <v>544</v>
      </c>
      <c r="F78" s="19" t="s">
        <v>545</v>
      </c>
      <c r="G78" s="2" t="s">
        <v>278</v>
      </c>
      <c r="H78" s="33" t="s">
        <v>824</v>
      </c>
      <c r="I78" s="2" t="s">
        <v>16</v>
      </c>
    </row>
    <row r="79" spans="1:10" x14ac:dyDescent="0.25">
      <c r="A79" s="2" t="s">
        <v>67</v>
      </c>
      <c r="B79" s="2" t="s">
        <v>68</v>
      </c>
      <c r="C79" s="1" t="s">
        <v>431</v>
      </c>
      <c r="D79" s="2" t="s">
        <v>9</v>
      </c>
      <c r="E79" s="2">
        <v>2008</v>
      </c>
      <c r="F79" s="2">
        <v>2011</v>
      </c>
      <c r="G79" s="2" t="s">
        <v>11</v>
      </c>
      <c r="H79" s="33" t="s">
        <v>824</v>
      </c>
      <c r="I79" s="2" t="s">
        <v>15</v>
      </c>
    </row>
    <row r="80" spans="1:10" x14ac:dyDescent="0.25">
      <c r="A80" s="2" t="s">
        <v>67</v>
      </c>
      <c r="B80" s="2" t="s">
        <v>68</v>
      </c>
      <c r="C80" s="1" t="s">
        <v>431</v>
      </c>
      <c r="D80" s="2" t="s">
        <v>198</v>
      </c>
      <c r="E80" s="11">
        <v>41609</v>
      </c>
      <c r="F80" s="11">
        <v>42338</v>
      </c>
      <c r="G80" s="2" t="s">
        <v>11</v>
      </c>
      <c r="H80" s="33" t="s">
        <v>824</v>
      </c>
      <c r="I80" s="2" t="s">
        <v>16</v>
      </c>
      <c r="J80" s="2" t="s">
        <v>97</v>
      </c>
    </row>
    <row r="81" spans="1:10" x14ac:dyDescent="0.25">
      <c r="A81" s="7" t="s">
        <v>724</v>
      </c>
      <c r="B81" s="7" t="s">
        <v>348</v>
      </c>
      <c r="C81" s="1" t="s">
        <v>431</v>
      </c>
      <c r="D81" s="2" t="s">
        <v>530</v>
      </c>
      <c r="E81" s="11">
        <v>40683</v>
      </c>
      <c r="F81" s="11">
        <v>40669</v>
      </c>
      <c r="G81" s="8" t="s">
        <v>424</v>
      </c>
      <c r="H81" s="52" t="s">
        <v>861</v>
      </c>
      <c r="I81" s="8" t="s">
        <v>15</v>
      </c>
      <c r="J81" s="7" t="s">
        <v>423</v>
      </c>
    </row>
    <row r="82" spans="1:10" x14ac:dyDescent="0.25">
      <c r="A82" s="2" t="s">
        <v>227</v>
      </c>
      <c r="B82" s="2" t="s">
        <v>8</v>
      </c>
      <c r="C82" s="1" t="s">
        <v>431</v>
      </c>
      <c r="D82" s="2" t="s">
        <v>198</v>
      </c>
      <c r="E82" s="10">
        <v>2011</v>
      </c>
      <c r="F82" s="10">
        <v>2012</v>
      </c>
      <c r="G82" s="2" t="s">
        <v>11</v>
      </c>
      <c r="H82" s="33" t="s">
        <v>825</v>
      </c>
      <c r="I82" s="2" t="s">
        <v>15</v>
      </c>
      <c r="J82" s="2" t="s">
        <v>235</v>
      </c>
    </row>
    <row r="83" spans="1:10" x14ac:dyDescent="0.25">
      <c r="A83" s="7" t="s">
        <v>725</v>
      </c>
      <c r="B83" s="7" t="s">
        <v>726</v>
      </c>
      <c r="C83" s="1" t="s">
        <v>431</v>
      </c>
      <c r="D83" s="7" t="s">
        <v>76</v>
      </c>
      <c r="E83" s="6">
        <v>40560</v>
      </c>
      <c r="F83" s="6">
        <v>41029</v>
      </c>
      <c r="G83" s="8" t="s">
        <v>424</v>
      </c>
      <c r="H83" s="51" t="s">
        <v>823</v>
      </c>
      <c r="I83" s="1" t="s">
        <v>16</v>
      </c>
      <c r="J83" s="7"/>
    </row>
    <row r="84" spans="1:10" x14ac:dyDescent="0.25">
      <c r="A84" s="2" t="s">
        <v>540</v>
      </c>
      <c r="B84" s="2" t="s">
        <v>539</v>
      </c>
      <c r="C84" s="1" t="s">
        <v>431</v>
      </c>
      <c r="D84" s="2" t="s">
        <v>9</v>
      </c>
      <c r="E84" s="9">
        <v>40544</v>
      </c>
      <c r="F84" s="9">
        <v>41640</v>
      </c>
      <c r="G84" s="8" t="s">
        <v>428</v>
      </c>
      <c r="H84" s="51" t="s">
        <v>823</v>
      </c>
      <c r="I84" s="2" t="s">
        <v>16</v>
      </c>
    </row>
    <row r="85" spans="1:10" x14ac:dyDescent="0.25">
      <c r="A85" s="2" t="s">
        <v>194</v>
      </c>
      <c r="B85" s="2" t="s">
        <v>195</v>
      </c>
      <c r="C85" s="1" t="s">
        <v>431</v>
      </c>
      <c r="D85" s="2" t="s">
        <v>530</v>
      </c>
      <c r="E85" s="10">
        <v>2012</v>
      </c>
      <c r="F85" s="10">
        <v>2012</v>
      </c>
      <c r="G85" s="2" t="s">
        <v>11</v>
      </c>
      <c r="H85" s="53" t="s">
        <v>863</v>
      </c>
      <c r="I85" s="2" t="s">
        <v>15</v>
      </c>
      <c r="J85" s="2" t="s">
        <v>827</v>
      </c>
    </row>
    <row r="86" spans="1:10" x14ac:dyDescent="0.25">
      <c r="A86" s="7" t="s">
        <v>727</v>
      </c>
      <c r="B86" s="7" t="s">
        <v>29</v>
      </c>
      <c r="C86" s="1" t="s">
        <v>431</v>
      </c>
      <c r="D86" s="2" t="s">
        <v>9</v>
      </c>
      <c r="E86" s="11">
        <v>41582</v>
      </c>
      <c r="F86" s="11">
        <v>41586</v>
      </c>
      <c r="G86" s="8" t="s">
        <v>424</v>
      </c>
      <c r="H86" s="51" t="s">
        <v>823</v>
      </c>
      <c r="I86" s="8" t="s">
        <v>15</v>
      </c>
      <c r="J86" s="7"/>
    </row>
    <row r="87" spans="1:10" x14ac:dyDescent="0.25">
      <c r="A87" s="2" t="s">
        <v>538</v>
      </c>
      <c r="B87" s="2" t="s">
        <v>537</v>
      </c>
      <c r="C87" s="1" t="s">
        <v>431</v>
      </c>
      <c r="D87" s="2" t="s">
        <v>9</v>
      </c>
      <c r="E87" s="9">
        <v>40544</v>
      </c>
      <c r="F87" s="9">
        <v>41640</v>
      </c>
      <c r="G87" s="8" t="s">
        <v>428</v>
      </c>
      <c r="H87" s="51" t="s">
        <v>823</v>
      </c>
      <c r="I87" s="2" t="s">
        <v>16</v>
      </c>
    </row>
    <row r="88" spans="1:10" x14ac:dyDescent="0.25">
      <c r="A88" s="2" t="s">
        <v>103</v>
      </c>
      <c r="B88" s="2" t="s">
        <v>104</v>
      </c>
      <c r="C88" s="1" t="s">
        <v>431</v>
      </c>
      <c r="D88" s="2" t="s">
        <v>99</v>
      </c>
      <c r="E88" s="2">
        <v>2012</v>
      </c>
      <c r="F88" s="2">
        <v>2014</v>
      </c>
      <c r="G88" s="2" t="s">
        <v>11</v>
      </c>
      <c r="H88" s="53" t="s">
        <v>862</v>
      </c>
      <c r="I88" s="2" t="s">
        <v>15</v>
      </c>
    </row>
    <row r="89" spans="1:10" x14ac:dyDescent="0.25">
      <c r="A89" s="7" t="s">
        <v>728</v>
      </c>
      <c r="B89" s="7" t="s">
        <v>729</v>
      </c>
      <c r="C89" s="1" t="s">
        <v>431</v>
      </c>
      <c r="D89" s="2" t="s">
        <v>530</v>
      </c>
      <c r="E89" s="11">
        <v>41736</v>
      </c>
      <c r="F89" s="11">
        <v>41741</v>
      </c>
      <c r="G89" s="8" t="s">
        <v>424</v>
      </c>
      <c r="H89" s="52" t="s">
        <v>861</v>
      </c>
      <c r="I89" s="8" t="s">
        <v>15</v>
      </c>
      <c r="J89" s="7" t="s">
        <v>423</v>
      </c>
    </row>
    <row r="90" spans="1:10" x14ac:dyDescent="0.25">
      <c r="A90" s="2" t="s">
        <v>79</v>
      </c>
      <c r="B90" s="2" t="s">
        <v>80</v>
      </c>
      <c r="C90" s="1" t="s">
        <v>431</v>
      </c>
      <c r="D90" s="2" t="s">
        <v>9</v>
      </c>
      <c r="E90" s="10">
        <v>2009</v>
      </c>
      <c r="F90" s="10">
        <v>2011</v>
      </c>
      <c r="G90" s="2" t="s">
        <v>11</v>
      </c>
      <c r="H90" s="33" t="s">
        <v>825</v>
      </c>
      <c r="I90" s="2" t="s">
        <v>15</v>
      </c>
    </row>
    <row r="91" spans="1:10" x14ac:dyDescent="0.25">
      <c r="A91" s="2" t="s">
        <v>87</v>
      </c>
      <c r="B91" s="2" t="s">
        <v>88</v>
      </c>
      <c r="C91" s="1" t="s">
        <v>431</v>
      </c>
      <c r="D91" s="2" t="s">
        <v>9</v>
      </c>
      <c r="E91" s="10">
        <v>2013</v>
      </c>
      <c r="F91" s="2" t="s">
        <v>10</v>
      </c>
      <c r="G91" s="2" t="s">
        <v>11</v>
      </c>
      <c r="H91" s="33" t="s">
        <v>825</v>
      </c>
      <c r="I91" s="2" t="s">
        <v>15</v>
      </c>
    </row>
    <row r="92" spans="1:10" x14ac:dyDescent="0.25">
      <c r="A92" s="2" t="s">
        <v>87</v>
      </c>
      <c r="B92" s="2" t="s">
        <v>92</v>
      </c>
      <c r="C92" s="1" t="s">
        <v>431</v>
      </c>
      <c r="D92" s="2" t="s">
        <v>9</v>
      </c>
      <c r="E92" s="11">
        <v>41759</v>
      </c>
      <c r="F92" s="11">
        <v>42947</v>
      </c>
      <c r="G92" s="2" t="s">
        <v>11</v>
      </c>
      <c r="H92" s="33" t="s">
        <v>825</v>
      </c>
      <c r="I92" s="2" t="s">
        <v>16</v>
      </c>
    </row>
    <row r="93" spans="1:10" x14ac:dyDescent="0.25">
      <c r="A93" s="7" t="s">
        <v>396</v>
      </c>
      <c r="B93" s="7" t="s">
        <v>217</v>
      </c>
      <c r="C93" s="1" t="s">
        <v>431</v>
      </c>
      <c r="D93" s="7" t="s">
        <v>76</v>
      </c>
      <c r="E93" s="6">
        <v>40680</v>
      </c>
      <c r="F93" s="6">
        <v>41029</v>
      </c>
      <c r="G93" s="8" t="s">
        <v>424</v>
      </c>
      <c r="H93" s="51" t="s">
        <v>824</v>
      </c>
      <c r="I93" s="1" t="s">
        <v>16</v>
      </c>
      <c r="J93" s="7" t="s">
        <v>419</v>
      </c>
    </row>
    <row r="94" spans="1:10" x14ac:dyDescent="0.25">
      <c r="A94" s="7" t="s">
        <v>396</v>
      </c>
      <c r="B94" s="7" t="s">
        <v>217</v>
      </c>
      <c r="C94" s="1" t="s">
        <v>431</v>
      </c>
      <c r="D94" s="5" t="s">
        <v>530</v>
      </c>
      <c r="E94" s="19" t="s">
        <v>546</v>
      </c>
      <c r="F94" s="19" t="s">
        <v>547</v>
      </c>
      <c r="G94" s="8" t="s">
        <v>424</v>
      </c>
      <c r="H94" s="51" t="s">
        <v>825</v>
      </c>
      <c r="I94" s="1" t="s">
        <v>16</v>
      </c>
      <c r="J94" s="7"/>
    </row>
    <row r="95" spans="1:10" s="5" customFormat="1" x14ac:dyDescent="0.25">
      <c r="A95" s="7" t="s">
        <v>548</v>
      </c>
      <c r="B95" s="7" t="s">
        <v>281</v>
      </c>
      <c r="C95" s="1" t="s">
        <v>431</v>
      </c>
      <c r="D95" s="7" t="s">
        <v>198</v>
      </c>
      <c r="E95" s="19" t="s">
        <v>549</v>
      </c>
      <c r="F95" s="19" t="s">
        <v>550</v>
      </c>
      <c r="G95" s="2" t="s">
        <v>454</v>
      </c>
      <c r="H95" s="33" t="s">
        <v>823</v>
      </c>
      <c r="I95" s="1" t="s">
        <v>16</v>
      </c>
      <c r="J95" s="5" t="s">
        <v>826</v>
      </c>
    </row>
    <row r="96" spans="1:10" x14ac:dyDescent="0.25">
      <c r="A96" s="7" t="s">
        <v>551</v>
      </c>
      <c r="B96" s="7" t="s">
        <v>430</v>
      </c>
      <c r="C96" s="1" t="s">
        <v>431</v>
      </c>
      <c r="D96" s="7" t="s">
        <v>76</v>
      </c>
      <c r="E96" s="19" t="s">
        <v>552</v>
      </c>
      <c r="F96" s="19" t="s">
        <v>553</v>
      </c>
      <c r="G96" s="8" t="s">
        <v>428</v>
      </c>
      <c r="H96" s="51" t="s">
        <v>823</v>
      </c>
      <c r="I96" s="1" t="s">
        <v>16</v>
      </c>
      <c r="J96" s="7"/>
    </row>
    <row r="97" spans="1:10" x14ac:dyDescent="0.25">
      <c r="A97" s="2" t="s">
        <v>164</v>
      </c>
      <c r="B97" s="2" t="s">
        <v>163</v>
      </c>
      <c r="C97" s="1" t="s">
        <v>431</v>
      </c>
      <c r="D97" s="2" t="s">
        <v>99</v>
      </c>
      <c r="F97" s="2">
        <v>2012</v>
      </c>
      <c r="G97" s="2" t="s">
        <v>11</v>
      </c>
      <c r="H97" s="53" t="s">
        <v>862</v>
      </c>
      <c r="I97" s="2" t="s">
        <v>15</v>
      </c>
    </row>
    <row r="98" spans="1:10" x14ac:dyDescent="0.25">
      <c r="A98" s="2" t="s">
        <v>100</v>
      </c>
      <c r="B98" s="2" t="s">
        <v>45</v>
      </c>
      <c r="C98" s="1" t="s">
        <v>431</v>
      </c>
      <c r="D98" s="2" t="s">
        <v>99</v>
      </c>
      <c r="E98" s="2">
        <v>2013</v>
      </c>
      <c r="F98" s="2">
        <v>2014</v>
      </c>
      <c r="G98" s="2" t="s">
        <v>11</v>
      </c>
      <c r="H98" s="53" t="s">
        <v>863</v>
      </c>
      <c r="I98" s="2" t="s">
        <v>15</v>
      </c>
    </row>
    <row r="99" spans="1:10" x14ac:dyDescent="0.25">
      <c r="A99" s="2" t="s">
        <v>100</v>
      </c>
      <c r="B99" s="2" t="s">
        <v>277</v>
      </c>
      <c r="C99" s="1" t="s">
        <v>431</v>
      </c>
      <c r="D99" s="2" t="s">
        <v>9</v>
      </c>
      <c r="E99" s="9">
        <v>40634</v>
      </c>
      <c r="F99" s="9">
        <v>41183</v>
      </c>
      <c r="G99" s="2" t="s">
        <v>278</v>
      </c>
      <c r="H99" s="33" t="s">
        <v>825</v>
      </c>
      <c r="I99" s="2" t="s">
        <v>15</v>
      </c>
    </row>
    <row r="100" spans="1:10" x14ac:dyDescent="0.25">
      <c r="A100" s="2" t="s">
        <v>555</v>
      </c>
      <c r="B100" s="2" t="s">
        <v>556</v>
      </c>
      <c r="C100" s="1" t="s">
        <v>431</v>
      </c>
      <c r="D100" s="7" t="s">
        <v>198</v>
      </c>
      <c r="E100" s="19" t="s">
        <v>554</v>
      </c>
      <c r="F100" s="19" t="s">
        <v>536</v>
      </c>
      <c r="G100" s="2" t="s">
        <v>454</v>
      </c>
      <c r="H100" s="33" t="s">
        <v>825</v>
      </c>
      <c r="I100" s="2" t="s">
        <v>16</v>
      </c>
      <c r="J100" s="5" t="s">
        <v>826</v>
      </c>
    </row>
    <row r="101" spans="1:10" x14ac:dyDescent="0.25">
      <c r="A101" s="2" t="s">
        <v>327</v>
      </c>
      <c r="B101" s="2" t="s">
        <v>328</v>
      </c>
      <c r="C101" s="2" t="s">
        <v>436</v>
      </c>
      <c r="D101" s="2" t="s">
        <v>9</v>
      </c>
      <c r="E101" s="11">
        <v>41781</v>
      </c>
      <c r="F101" s="11">
        <v>41912</v>
      </c>
      <c r="G101" s="2" t="s">
        <v>315</v>
      </c>
      <c r="H101" s="33" t="s">
        <v>823</v>
      </c>
      <c r="I101" s="1" t="s">
        <v>15</v>
      </c>
    </row>
    <row r="102" spans="1:10" x14ac:dyDescent="0.25">
      <c r="A102" s="2" t="s">
        <v>89</v>
      </c>
      <c r="B102" s="2" t="s">
        <v>90</v>
      </c>
      <c r="C102" s="1" t="s">
        <v>431</v>
      </c>
      <c r="D102" s="2" t="s">
        <v>9</v>
      </c>
      <c r="E102" s="10">
        <v>2014</v>
      </c>
      <c r="F102" s="2" t="s">
        <v>10</v>
      </c>
      <c r="G102" s="2" t="s">
        <v>11</v>
      </c>
      <c r="H102" s="33" t="s">
        <v>825</v>
      </c>
      <c r="I102" s="2" t="s">
        <v>15</v>
      </c>
    </row>
    <row r="103" spans="1:10" x14ac:dyDescent="0.25">
      <c r="A103" s="2" t="s">
        <v>557</v>
      </c>
      <c r="B103" s="2" t="s">
        <v>104</v>
      </c>
      <c r="C103" s="1" t="s">
        <v>431</v>
      </c>
      <c r="D103" s="7" t="s">
        <v>76</v>
      </c>
      <c r="E103" s="19" t="s">
        <v>461</v>
      </c>
      <c r="F103" s="19" t="s">
        <v>558</v>
      </c>
      <c r="G103" s="8" t="s">
        <v>428</v>
      </c>
      <c r="H103" s="51" t="s">
        <v>824</v>
      </c>
      <c r="I103" s="2" t="s">
        <v>16</v>
      </c>
    </row>
    <row r="104" spans="1:10" x14ac:dyDescent="0.25">
      <c r="A104" s="5" t="s">
        <v>439</v>
      </c>
      <c r="B104" s="5" t="s">
        <v>440</v>
      </c>
      <c r="C104" s="5" t="s">
        <v>441</v>
      </c>
      <c r="D104" s="2" t="s">
        <v>198</v>
      </c>
      <c r="E104" s="13">
        <v>40787</v>
      </c>
      <c r="F104" s="13">
        <v>40940</v>
      </c>
      <c r="G104" s="2" t="s">
        <v>454</v>
      </c>
      <c r="H104" s="33" t="s">
        <v>823</v>
      </c>
      <c r="I104" s="5" t="s">
        <v>15</v>
      </c>
      <c r="J104" s="5"/>
    </row>
    <row r="105" spans="1:10" x14ac:dyDescent="0.25">
      <c r="A105" s="2" t="s">
        <v>151</v>
      </c>
      <c r="B105" s="2" t="s">
        <v>119</v>
      </c>
      <c r="C105" s="1" t="s">
        <v>431</v>
      </c>
      <c r="D105" s="2" t="s">
        <v>99</v>
      </c>
      <c r="E105" s="2">
        <v>2013</v>
      </c>
      <c r="F105" s="2">
        <v>2014</v>
      </c>
      <c r="G105" s="2" t="s">
        <v>11</v>
      </c>
      <c r="H105" s="33" t="s">
        <v>824</v>
      </c>
      <c r="I105" s="2" t="s">
        <v>15</v>
      </c>
    </row>
    <row r="106" spans="1:10" x14ac:dyDescent="0.25">
      <c r="A106" s="2" t="s">
        <v>216</v>
      </c>
      <c r="B106" s="2" t="s">
        <v>217</v>
      </c>
      <c r="C106" s="1" t="s">
        <v>431</v>
      </c>
      <c r="D106" s="2" t="s">
        <v>198</v>
      </c>
      <c r="E106" s="11">
        <v>41744</v>
      </c>
      <c r="F106" s="11">
        <v>42108</v>
      </c>
      <c r="G106" s="2" t="s">
        <v>11</v>
      </c>
      <c r="H106" s="33" t="s">
        <v>825</v>
      </c>
      <c r="I106" s="2" t="s">
        <v>16</v>
      </c>
      <c r="J106" s="2" t="s">
        <v>97</v>
      </c>
    </row>
    <row r="107" spans="1:10" x14ac:dyDescent="0.25">
      <c r="A107" s="1" t="s">
        <v>442</v>
      </c>
      <c r="B107" s="1" t="s">
        <v>253</v>
      </c>
      <c r="C107" s="1" t="s">
        <v>431</v>
      </c>
      <c r="D107" s="7" t="s">
        <v>198</v>
      </c>
      <c r="E107" s="19" t="s">
        <v>563</v>
      </c>
      <c r="F107" s="19" t="s">
        <v>564</v>
      </c>
      <c r="G107" s="2" t="s">
        <v>454</v>
      </c>
      <c r="H107" s="33" t="s">
        <v>823</v>
      </c>
      <c r="I107" s="2" t="s">
        <v>16</v>
      </c>
      <c r="J107" s="2" t="s">
        <v>817</v>
      </c>
    </row>
    <row r="108" spans="1:10" x14ac:dyDescent="0.25">
      <c r="A108" s="1" t="s">
        <v>442</v>
      </c>
      <c r="B108" s="1" t="s">
        <v>253</v>
      </c>
      <c r="C108" s="1" t="s">
        <v>431</v>
      </c>
      <c r="D108" s="7" t="s">
        <v>530</v>
      </c>
      <c r="E108" s="13">
        <v>40756</v>
      </c>
      <c r="F108" s="13">
        <v>40817</v>
      </c>
      <c r="G108" s="2" t="s">
        <v>454</v>
      </c>
      <c r="H108" s="33" t="s">
        <v>823</v>
      </c>
      <c r="I108" s="2" t="s">
        <v>16</v>
      </c>
      <c r="J108" s="5" t="s">
        <v>449</v>
      </c>
    </row>
    <row r="109" spans="1:10" x14ac:dyDescent="0.25">
      <c r="A109" s="2" t="s">
        <v>258</v>
      </c>
      <c r="B109" s="2" t="s">
        <v>259</v>
      </c>
      <c r="C109" s="1" t="s">
        <v>431</v>
      </c>
      <c r="D109" s="2" t="s">
        <v>99</v>
      </c>
      <c r="E109" s="2">
        <v>2012</v>
      </c>
      <c r="F109" s="10">
        <v>2012</v>
      </c>
      <c r="G109" s="2" t="s">
        <v>11</v>
      </c>
      <c r="H109" s="53" t="s">
        <v>863</v>
      </c>
      <c r="I109" s="2" t="s">
        <v>15</v>
      </c>
    </row>
    <row r="110" spans="1:10" x14ac:dyDescent="0.25">
      <c r="A110" s="2" t="s">
        <v>169</v>
      </c>
      <c r="B110" s="2" t="s">
        <v>170</v>
      </c>
      <c r="C110" s="1" t="s">
        <v>431</v>
      </c>
      <c r="D110" s="2" t="s">
        <v>99</v>
      </c>
      <c r="E110" s="2">
        <v>2014</v>
      </c>
      <c r="F110" s="2" t="s">
        <v>10</v>
      </c>
      <c r="G110" s="2" t="s">
        <v>11</v>
      </c>
      <c r="H110" s="53" t="s">
        <v>862</v>
      </c>
      <c r="I110" s="2" t="s">
        <v>15</v>
      </c>
    </row>
    <row r="111" spans="1:10" x14ac:dyDescent="0.25">
      <c r="A111" s="2" t="s">
        <v>291</v>
      </c>
      <c r="B111" s="2" t="s">
        <v>253</v>
      </c>
      <c r="C111" s="1" t="s">
        <v>431</v>
      </c>
      <c r="D111" s="2" t="s">
        <v>99</v>
      </c>
      <c r="E111" s="9">
        <v>41306</v>
      </c>
      <c r="F111" s="9">
        <v>41791</v>
      </c>
      <c r="G111" s="2" t="s">
        <v>278</v>
      </c>
      <c r="H111" s="33" t="s">
        <v>825</v>
      </c>
      <c r="I111" s="2" t="s">
        <v>15</v>
      </c>
    </row>
    <row r="112" spans="1:10" x14ac:dyDescent="0.25">
      <c r="A112" s="2" t="s">
        <v>565</v>
      </c>
      <c r="B112" s="2" t="s">
        <v>104</v>
      </c>
      <c r="C112" s="1" t="s">
        <v>431</v>
      </c>
      <c r="D112" s="7" t="s">
        <v>198</v>
      </c>
      <c r="E112" s="19" t="s">
        <v>566</v>
      </c>
      <c r="F112" s="19" t="s">
        <v>567</v>
      </c>
      <c r="G112" s="2" t="s">
        <v>454</v>
      </c>
      <c r="H112" s="33" t="s">
        <v>825</v>
      </c>
      <c r="I112" s="2" t="s">
        <v>16</v>
      </c>
    </row>
    <row r="113" spans="1:10" x14ac:dyDescent="0.25">
      <c r="A113" s="7" t="s">
        <v>730</v>
      </c>
      <c r="B113" s="7" t="s">
        <v>731</v>
      </c>
      <c r="C113" s="7" t="s">
        <v>676</v>
      </c>
      <c r="D113" s="2" t="s">
        <v>9</v>
      </c>
      <c r="E113" s="11" t="s">
        <v>732</v>
      </c>
      <c r="F113" s="11" t="s">
        <v>733</v>
      </c>
      <c r="G113" s="8" t="s">
        <v>424</v>
      </c>
      <c r="H113" s="51" t="s">
        <v>823</v>
      </c>
      <c r="I113" s="8" t="s">
        <v>15</v>
      </c>
      <c r="J113" s="7"/>
    </row>
    <row r="114" spans="1:10" x14ac:dyDescent="0.25">
      <c r="A114" s="2" t="s">
        <v>60</v>
      </c>
      <c r="B114" s="2" t="s">
        <v>98</v>
      </c>
      <c r="C114" s="1" t="s">
        <v>431</v>
      </c>
      <c r="D114" s="2" t="s">
        <v>99</v>
      </c>
      <c r="E114" s="2">
        <v>2014</v>
      </c>
      <c r="F114" s="2" t="s">
        <v>10</v>
      </c>
      <c r="G114" s="2" t="s">
        <v>11</v>
      </c>
      <c r="H114" s="53" t="s">
        <v>862</v>
      </c>
      <c r="I114" s="2" t="s">
        <v>15</v>
      </c>
    </row>
    <row r="115" spans="1:10" x14ac:dyDescent="0.25">
      <c r="A115" s="2" t="s">
        <v>60</v>
      </c>
      <c r="B115" s="2" t="s">
        <v>117</v>
      </c>
      <c r="C115" s="1" t="s">
        <v>431</v>
      </c>
      <c r="D115" s="2" t="s">
        <v>99</v>
      </c>
      <c r="E115" s="2">
        <v>2011</v>
      </c>
      <c r="F115" s="2">
        <v>2013</v>
      </c>
      <c r="G115" s="2" t="s">
        <v>11</v>
      </c>
      <c r="H115" s="53" t="s">
        <v>863</v>
      </c>
      <c r="I115" s="2" t="s">
        <v>15</v>
      </c>
    </row>
    <row r="116" spans="1:10" x14ac:dyDescent="0.25">
      <c r="A116" s="2" t="s">
        <v>205</v>
      </c>
      <c r="B116" s="2" t="s">
        <v>206</v>
      </c>
      <c r="C116" s="1" t="s">
        <v>431</v>
      </c>
      <c r="D116" s="2" t="s">
        <v>198</v>
      </c>
      <c r="E116" s="10">
        <v>2009</v>
      </c>
      <c r="F116" s="10">
        <v>2011</v>
      </c>
      <c r="G116" s="2" t="s">
        <v>11</v>
      </c>
      <c r="H116" s="33" t="s">
        <v>825</v>
      </c>
      <c r="I116" s="2" t="s">
        <v>15</v>
      </c>
    </row>
    <row r="117" spans="1:10" x14ac:dyDescent="0.25">
      <c r="A117" s="2" t="s">
        <v>301</v>
      </c>
      <c r="B117" s="2" t="s">
        <v>217</v>
      </c>
      <c r="C117" s="1" t="s">
        <v>431</v>
      </c>
      <c r="D117" s="7" t="s">
        <v>76</v>
      </c>
      <c r="E117" s="11">
        <v>40527</v>
      </c>
      <c r="F117" s="11">
        <v>42004</v>
      </c>
      <c r="G117" s="2" t="s">
        <v>315</v>
      </c>
      <c r="H117" s="33" t="s">
        <v>823</v>
      </c>
      <c r="I117" s="2" t="s">
        <v>16</v>
      </c>
    </row>
    <row r="118" spans="1:10" x14ac:dyDescent="0.25">
      <c r="A118" s="2" t="s">
        <v>196</v>
      </c>
      <c r="B118" s="2" t="s">
        <v>197</v>
      </c>
      <c r="C118" s="1" t="s">
        <v>431</v>
      </c>
      <c r="D118" s="2" t="s">
        <v>99</v>
      </c>
      <c r="E118" s="10"/>
      <c r="F118" s="10"/>
      <c r="G118" s="2" t="s">
        <v>11</v>
      </c>
      <c r="H118" s="53" t="s">
        <v>862</v>
      </c>
      <c r="I118" s="2" t="s">
        <v>15</v>
      </c>
    </row>
    <row r="119" spans="1:10" x14ac:dyDescent="0.25">
      <c r="A119" s="2" t="s">
        <v>130</v>
      </c>
      <c r="B119" s="2" t="s">
        <v>131</v>
      </c>
      <c r="C119" s="1" t="s">
        <v>431</v>
      </c>
      <c r="D119" s="2" t="s">
        <v>99</v>
      </c>
      <c r="E119" s="2">
        <v>2014</v>
      </c>
      <c r="F119" s="2" t="s">
        <v>10</v>
      </c>
      <c r="G119" s="2" t="s">
        <v>11</v>
      </c>
      <c r="H119" s="53" t="s">
        <v>863</v>
      </c>
      <c r="I119" s="2" t="s">
        <v>15</v>
      </c>
    </row>
    <row r="120" spans="1:10" x14ac:dyDescent="0.25">
      <c r="A120" s="41" t="s">
        <v>839</v>
      </c>
      <c r="B120" s="2" t="s">
        <v>838</v>
      </c>
      <c r="C120" s="1" t="s">
        <v>694</v>
      </c>
      <c r="D120" s="2" t="s">
        <v>530</v>
      </c>
      <c r="E120" s="2">
        <v>2014</v>
      </c>
      <c r="F120" s="11"/>
      <c r="G120" s="2" t="s">
        <v>278</v>
      </c>
      <c r="H120" s="33" t="s">
        <v>823</v>
      </c>
      <c r="I120" s="2" t="s">
        <v>15</v>
      </c>
      <c r="J120" s="2" t="s">
        <v>264</v>
      </c>
    </row>
    <row r="121" spans="1:10" x14ac:dyDescent="0.25">
      <c r="A121" s="5" t="s">
        <v>390</v>
      </c>
      <c r="B121" s="5" t="s">
        <v>391</v>
      </c>
      <c r="C121" s="5" t="s">
        <v>691</v>
      </c>
      <c r="D121" s="2" t="s">
        <v>9</v>
      </c>
      <c r="E121" s="6">
        <v>41834</v>
      </c>
      <c r="F121" s="6">
        <v>41869</v>
      </c>
      <c r="G121" s="2" t="s">
        <v>315</v>
      </c>
      <c r="H121" s="33" t="s">
        <v>823</v>
      </c>
      <c r="I121" s="1" t="s">
        <v>15</v>
      </c>
    </row>
    <row r="122" spans="1:10" x14ac:dyDescent="0.25">
      <c r="A122" s="7" t="s">
        <v>399</v>
      </c>
      <c r="B122" s="7" t="s">
        <v>400</v>
      </c>
      <c r="C122" s="7" t="s">
        <v>401</v>
      </c>
      <c r="D122" s="21" t="s">
        <v>530</v>
      </c>
      <c r="E122" s="6">
        <v>41542</v>
      </c>
      <c r="F122" s="6">
        <v>41571</v>
      </c>
      <c r="G122" s="21" t="s">
        <v>424</v>
      </c>
      <c r="H122" s="55" t="s">
        <v>823</v>
      </c>
      <c r="I122" s="1" t="s">
        <v>15</v>
      </c>
      <c r="J122" s="21" t="s">
        <v>422</v>
      </c>
    </row>
    <row r="123" spans="1:10" x14ac:dyDescent="0.25">
      <c r="A123" s="7" t="s">
        <v>734</v>
      </c>
      <c r="B123" s="7" t="s">
        <v>400</v>
      </c>
      <c r="C123" s="7" t="s">
        <v>401</v>
      </c>
      <c r="D123" s="2" t="s">
        <v>9</v>
      </c>
      <c r="E123" s="11" t="s">
        <v>735</v>
      </c>
      <c r="F123" s="11" t="s">
        <v>736</v>
      </c>
      <c r="G123" s="8" t="s">
        <v>424</v>
      </c>
      <c r="H123" s="51" t="s">
        <v>823</v>
      </c>
      <c r="I123" s="8" t="s">
        <v>15</v>
      </c>
      <c r="J123" s="7"/>
    </row>
    <row r="124" spans="1:10" x14ac:dyDescent="0.25">
      <c r="A124" s="2" t="s">
        <v>7</v>
      </c>
      <c r="B124" s="2" t="s">
        <v>80</v>
      </c>
      <c r="C124" s="1" t="s">
        <v>431</v>
      </c>
      <c r="D124" s="21" t="s">
        <v>530</v>
      </c>
      <c r="E124" s="19" t="s">
        <v>568</v>
      </c>
      <c r="F124" s="19" t="s">
        <v>569</v>
      </c>
      <c r="G124" s="5" t="s">
        <v>454</v>
      </c>
      <c r="H124" s="54" t="s">
        <v>823</v>
      </c>
      <c r="I124" s="2" t="s">
        <v>16</v>
      </c>
      <c r="J124" s="21" t="s">
        <v>512</v>
      </c>
    </row>
    <row r="125" spans="1:10" x14ac:dyDescent="0.25">
      <c r="A125" s="2" t="s">
        <v>7</v>
      </c>
      <c r="B125" s="2" t="s">
        <v>118</v>
      </c>
      <c r="C125" s="1" t="s">
        <v>431</v>
      </c>
      <c r="D125" s="2" t="s">
        <v>99</v>
      </c>
      <c r="F125" s="2">
        <v>2014</v>
      </c>
      <c r="G125" s="2" t="s">
        <v>11</v>
      </c>
      <c r="H125" s="53" t="s">
        <v>862</v>
      </c>
      <c r="I125" s="2" t="s">
        <v>15</v>
      </c>
    </row>
    <row r="126" spans="1:10" x14ac:dyDescent="0.25">
      <c r="A126" s="2" t="s">
        <v>7</v>
      </c>
      <c r="B126" s="2" t="s">
        <v>8</v>
      </c>
      <c r="C126" s="1" t="s">
        <v>431</v>
      </c>
      <c r="D126" s="2" t="s">
        <v>9</v>
      </c>
      <c r="E126" s="9">
        <v>41730</v>
      </c>
      <c r="F126" s="2" t="s">
        <v>10</v>
      </c>
      <c r="G126" s="2" t="s">
        <v>11</v>
      </c>
      <c r="H126" s="33" t="s">
        <v>824</v>
      </c>
      <c r="I126" s="2" t="s">
        <v>15</v>
      </c>
    </row>
    <row r="127" spans="1:10" x14ac:dyDescent="0.25">
      <c r="A127" s="7" t="s">
        <v>737</v>
      </c>
      <c r="B127" s="7" t="s">
        <v>738</v>
      </c>
      <c r="C127" s="1" t="s">
        <v>431</v>
      </c>
      <c r="D127" s="2" t="s">
        <v>530</v>
      </c>
      <c r="E127" s="11">
        <v>40665</v>
      </c>
      <c r="F127" s="11">
        <v>40669</v>
      </c>
      <c r="G127" s="8" t="s">
        <v>424</v>
      </c>
      <c r="H127" s="52" t="s">
        <v>861</v>
      </c>
      <c r="I127" s="8" t="s">
        <v>15</v>
      </c>
      <c r="J127" s="7" t="s">
        <v>423</v>
      </c>
    </row>
    <row r="128" spans="1:10" x14ac:dyDescent="0.25">
      <c r="A128" s="7" t="s">
        <v>570</v>
      </c>
      <c r="B128" s="7" t="s">
        <v>383</v>
      </c>
      <c r="C128" s="1" t="s">
        <v>431</v>
      </c>
      <c r="D128" s="21" t="s">
        <v>530</v>
      </c>
      <c r="E128" s="19" t="s">
        <v>511</v>
      </c>
      <c r="F128" s="19" t="s">
        <v>571</v>
      </c>
      <c r="G128" s="21" t="s">
        <v>428</v>
      </c>
      <c r="H128" s="56" t="s">
        <v>861</v>
      </c>
      <c r="I128" s="8" t="s">
        <v>16</v>
      </c>
      <c r="J128" s="21" t="s">
        <v>512</v>
      </c>
    </row>
    <row r="129" spans="1:10" x14ac:dyDescent="0.25">
      <c r="A129" s="7" t="s">
        <v>739</v>
      </c>
      <c r="B129" s="7" t="s">
        <v>740</v>
      </c>
      <c r="C129" s="1" t="s">
        <v>431</v>
      </c>
      <c r="D129" s="2" t="s">
        <v>530</v>
      </c>
      <c r="E129" s="11">
        <v>41729</v>
      </c>
      <c r="F129" s="11">
        <v>41734</v>
      </c>
      <c r="G129" s="8" t="s">
        <v>424</v>
      </c>
      <c r="H129" s="52" t="s">
        <v>861</v>
      </c>
      <c r="I129" s="8" t="s">
        <v>15</v>
      </c>
      <c r="J129" s="7" t="s">
        <v>423</v>
      </c>
    </row>
    <row r="130" spans="1:10" x14ac:dyDescent="0.25">
      <c r="A130" s="2" t="s">
        <v>48</v>
      </c>
      <c r="B130" s="2" t="s">
        <v>49</v>
      </c>
      <c r="C130" s="1" t="s">
        <v>431</v>
      </c>
      <c r="D130" s="2" t="s">
        <v>9</v>
      </c>
      <c r="E130" s="6">
        <v>41904</v>
      </c>
      <c r="F130" s="6">
        <v>42603</v>
      </c>
      <c r="G130" s="2" t="s">
        <v>11</v>
      </c>
      <c r="H130" s="56" t="s">
        <v>825</v>
      </c>
      <c r="I130" s="2" t="s">
        <v>16</v>
      </c>
      <c r="J130" s="2" t="s">
        <v>71</v>
      </c>
    </row>
    <row r="131" spans="1:10" x14ac:dyDescent="0.25">
      <c r="A131" s="2" t="s">
        <v>61</v>
      </c>
      <c r="B131" s="2" t="s">
        <v>62</v>
      </c>
      <c r="C131" s="1" t="s">
        <v>431</v>
      </c>
      <c r="D131" s="7" t="s">
        <v>198</v>
      </c>
      <c r="E131" s="6"/>
      <c r="F131" s="6">
        <v>41729</v>
      </c>
      <c r="G131" s="5" t="s">
        <v>11</v>
      </c>
      <c r="H131" s="54" t="s">
        <v>825</v>
      </c>
      <c r="I131" s="2" t="s">
        <v>16</v>
      </c>
      <c r="J131" s="21" t="s">
        <v>64</v>
      </c>
    </row>
    <row r="132" spans="1:10" x14ac:dyDescent="0.25">
      <c r="A132" s="2" t="s">
        <v>61</v>
      </c>
      <c r="B132" s="2" t="s">
        <v>62</v>
      </c>
      <c r="C132" s="1" t="s">
        <v>431</v>
      </c>
      <c r="D132" s="2" t="s">
        <v>9</v>
      </c>
      <c r="E132" s="2">
        <v>2011</v>
      </c>
      <c r="F132" s="2">
        <v>2013</v>
      </c>
      <c r="G132" s="2" t="s">
        <v>11</v>
      </c>
      <c r="H132" s="33" t="s">
        <v>825</v>
      </c>
      <c r="I132" s="2" t="s">
        <v>15</v>
      </c>
    </row>
    <row r="133" spans="1:10" x14ac:dyDescent="0.25">
      <c r="A133" s="5" t="s">
        <v>368</v>
      </c>
      <c r="B133" s="5" t="s">
        <v>369</v>
      </c>
      <c r="C133" s="2" t="s">
        <v>436</v>
      </c>
      <c r="D133" s="2" t="s">
        <v>9</v>
      </c>
      <c r="E133" s="6">
        <v>41793</v>
      </c>
      <c r="F133" s="6">
        <v>41820</v>
      </c>
      <c r="G133" s="2" t="s">
        <v>315</v>
      </c>
      <c r="H133" s="33" t="s">
        <v>823</v>
      </c>
      <c r="I133" s="1" t="s">
        <v>15</v>
      </c>
    </row>
    <row r="134" spans="1:10" x14ac:dyDescent="0.25">
      <c r="A134" s="2" t="s">
        <v>186</v>
      </c>
      <c r="B134" s="2" t="s">
        <v>187</v>
      </c>
      <c r="C134" s="1" t="s">
        <v>431</v>
      </c>
      <c r="D134" s="2" t="s">
        <v>99</v>
      </c>
      <c r="E134" s="9">
        <v>40909</v>
      </c>
      <c r="F134" s="9">
        <v>41456</v>
      </c>
      <c r="G134" s="2" t="s">
        <v>11</v>
      </c>
      <c r="H134" s="53" t="s">
        <v>862</v>
      </c>
      <c r="I134" s="2" t="s">
        <v>15</v>
      </c>
    </row>
    <row r="135" spans="1:10" x14ac:dyDescent="0.25">
      <c r="A135" s="2" t="s">
        <v>221</v>
      </c>
      <c r="B135" s="2" t="s">
        <v>222</v>
      </c>
      <c r="C135" s="1" t="s">
        <v>431</v>
      </c>
      <c r="D135" s="2" t="s">
        <v>198</v>
      </c>
      <c r="E135" s="11">
        <v>41548</v>
      </c>
      <c r="F135" s="11">
        <v>42155</v>
      </c>
      <c r="G135" s="2" t="s">
        <v>11</v>
      </c>
      <c r="H135" s="33" t="s">
        <v>825</v>
      </c>
      <c r="I135" s="2" t="s">
        <v>16</v>
      </c>
      <c r="J135" s="2" t="s">
        <v>201</v>
      </c>
    </row>
    <row r="136" spans="1:10" x14ac:dyDescent="0.25">
      <c r="A136" s="2" t="s">
        <v>179</v>
      </c>
      <c r="B136" s="2" t="s">
        <v>180</v>
      </c>
      <c r="C136" s="1" t="s">
        <v>431</v>
      </c>
      <c r="D136" s="2" t="s">
        <v>99</v>
      </c>
      <c r="E136" s="2">
        <v>2014</v>
      </c>
      <c r="F136" s="2" t="s">
        <v>10</v>
      </c>
      <c r="G136" s="2" t="s">
        <v>11</v>
      </c>
      <c r="H136" s="33" t="s">
        <v>824</v>
      </c>
      <c r="I136" s="2" t="s">
        <v>15</v>
      </c>
    </row>
    <row r="137" spans="1:10" x14ac:dyDescent="0.25">
      <c r="A137" s="2" t="s">
        <v>120</v>
      </c>
      <c r="B137" s="2" t="s">
        <v>121</v>
      </c>
      <c r="C137" s="1" t="s">
        <v>431</v>
      </c>
      <c r="D137" s="2" t="s">
        <v>99</v>
      </c>
      <c r="E137" s="2">
        <v>2013</v>
      </c>
      <c r="F137" s="2">
        <v>2014</v>
      </c>
      <c r="G137" s="2" t="s">
        <v>11</v>
      </c>
      <c r="H137" s="33" t="s">
        <v>825</v>
      </c>
      <c r="I137" s="2" t="s">
        <v>15</v>
      </c>
    </row>
    <row r="138" spans="1:10" x14ac:dyDescent="0.25">
      <c r="A138" s="2" t="s">
        <v>122</v>
      </c>
      <c r="B138" s="2" t="s">
        <v>34</v>
      </c>
      <c r="C138" s="1" t="s">
        <v>431</v>
      </c>
      <c r="D138" s="2" t="s">
        <v>99</v>
      </c>
      <c r="E138" s="2">
        <v>2012</v>
      </c>
      <c r="F138" s="2">
        <v>2013</v>
      </c>
      <c r="G138" s="2" t="s">
        <v>11</v>
      </c>
      <c r="H138" s="33" t="s">
        <v>824</v>
      </c>
      <c r="I138" s="2" t="s">
        <v>15</v>
      </c>
    </row>
    <row r="139" spans="1:10" x14ac:dyDescent="0.25">
      <c r="A139" s="2" t="s">
        <v>107</v>
      </c>
      <c r="B139" s="2" t="s">
        <v>108</v>
      </c>
      <c r="C139" s="1" t="s">
        <v>431</v>
      </c>
      <c r="D139" s="2" t="s">
        <v>99</v>
      </c>
      <c r="E139" s="2">
        <v>2014</v>
      </c>
      <c r="F139" s="2" t="s">
        <v>10</v>
      </c>
      <c r="G139" s="2" t="s">
        <v>11</v>
      </c>
      <c r="H139" s="33" t="s">
        <v>824</v>
      </c>
      <c r="I139" s="2" t="s">
        <v>15</v>
      </c>
    </row>
    <row r="140" spans="1:10" x14ac:dyDescent="0.25">
      <c r="A140" s="2" t="s">
        <v>490</v>
      </c>
      <c r="B140" s="2" t="s">
        <v>491</v>
      </c>
      <c r="C140" s="2" t="s">
        <v>677</v>
      </c>
      <c r="D140" s="2" t="s">
        <v>530</v>
      </c>
      <c r="E140" s="11">
        <v>40994</v>
      </c>
      <c r="F140" s="11">
        <v>41008</v>
      </c>
      <c r="G140" s="8" t="s">
        <v>428</v>
      </c>
      <c r="H140" s="51" t="s">
        <v>825</v>
      </c>
      <c r="I140" s="8" t="s">
        <v>15</v>
      </c>
      <c r="J140" s="2" t="s">
        <v>426</v>
      </c>
    </row>
    <row r="141" spans="1:10" x14ac:dyDescent="0.25">
      <c r="A141" s="2" t="s">
        <v>287</v>
      </c>
      <c r="B141" s="2" t="s">
        <v>288</v>
      </c>
      <c r="C141" s="1" t="s">
        <v>431</v>
      </c>
      <c r="D141" s="2" t="s">
        <v>99</v>
      </c>
      <c r="E141" s="9">
        <v>41306</v>
      </c>
      <c r="F141" s="9">
        <v>41426</v>
      </c>
      <c r="G141" s="2" t="s">
        <v>278</v>
      </c>
      <c r="H141" s="33" t="s">
        <v>825</v>
      </c>
      <c r="I141" s="2" t="s">
        <v>15</v>
      </c>
    </row>
    <row r="142" spans="1:10" x14ac:dyDescent="0.25">
      <c r="A142" s="2" t="s">
        <v>148</v>
      </c>
      <c r="B142" s="2" t="s">
        <v>149</v>
      </c>
      <c r="C142" s="1" t="s">
        <v>431</v>
      </c>
      <c r="D142" s="2" t="s">
        <v>99</v>
      </c>
      <c r="E142" s="2">
        <v>2012</v>
      </c>
      <c r="F142" s="2">
        <v>2013</v>
      </c>
      <c r="G142" s="2" t="s">
        <v>11</v>
      </c>
      <c r="H142" s="33" t="s">
        <v>824</v>
      </c>
      <c r="I142" s="2" t="s">
        <v>15</v>
      </c>
    </row>
    <row r="143" spans="1:10" x14ac:dyDescent="0.25">
      <c r="A143" s="2" t="s">
        <v>35</v>
      </c>
      <c r="B143" s="2" t="s">
        <v>36</v>
      </c>
      <c r="C143" s="1" t="s">
        <v>431</v>
      </c>
      <c r="D143" s="2" t="s">
        <v>9</v>
      </c>
      <c r="G143" s="2" t="s">
        <v>11</v>
      </c>
      <c r="H143" s="33" t="s">
        <v>824</v>
      </c>
      <c r="I143" s="2" t="s">
        <v>15</v>
      </c>
    </row>
    <row r="144" spans="1:10" x14ac:dyDescent="0.25">
      <c r="A144" s="2" t="s">
        <v>35</v>
      </c>
      <c r="B144" s="2" t="s">
        <v>36</v>
      </c>
      <c r="C144" s="1" t="s">
        <v>431</v>
      </c>
      <c r="D144" s="2" t="s">
        <v>198</v>
      </c>
      <c r="F144" s="2" t="s">
        <v>10</v>
      </c>
      <c r="G144" s="2" t="s">
        <v>11</v>
      </c>
      <c r="H144" s="33" t="s">
        <v>824</v>
      </c>
      <c r="I144" s="2" t="s">
        <v>15</v>
      </c>
    </row>
    <row r="145" spans="1:10" x14ac:dyDescent="0.25">
      <c r="A145" s="2" t="s">
        <v>813</v>
      </c>
      <c r="B145" s="2" t="s">
        <v>501</v>
      </c>
      <c r="C145" s="2" t="s">
        <v>677</v>
      </c>
      <c r="D145" s="2" t="s">
        <v>99</v>
      </c>
      <c r="G145" s="8" t="s">
        <v>428</v>
      </c>
      <c r="H145" s="51" t="s">
        <v>823</v>
      </c>
    </row>
    <row r="146" spans="1:10" x14ac:dyDescent="0.25">
      <c r="A146" s="2" t="s">
        <v>572</v>
      </c>
      <c r="B146" s="2" t="s">
        <v>187</v>
      </c>
      <c r="C146" s="1" t="s">
        <v>431</v>
      </c>
      <c r="D146" s="7" t="s">
        <v>76</v>
      </c>
      <c r="E146" s="19" t="s">
        <v>573</v>
      </c>
      <c r="F146" s="19" t="s">
        <v>519</v>
      </c>
      <c r="G146" s="8" t="s">
        <v>428</v>
      </c>
      <c r="H146" s="51" t="s">
        <v>823</v>
      </c>
      <c r="I146" s="2" t="s">
        <v>16</v>
      </c>
    </row>
    <row r="147" spans="1:10" x14ac:dyDescent="0.25">
      <c r="A147" s="2" t="s">
        <v>471</v>
      </c>
      <c r="B147" s="2" t="s">
        <v>470</v>
      </c>
      <c r="C147" s="2" t="s">
        <v>677</v>
      </c>
      <c r="D147" s="5" t="s">
        <v>530</v>
      </c>
      <c r="E147" s="9">
        <v>40695</v>
      </c>
      <c r="F147" s="9">
        <v>40725</v>
      </c>
      <c r="G147" s="8" t="s">
        <v>428</v>
      </c>
      <c r="H147" s="51" t="s">
        <v>823</v>
      </c>
      <c r="I147" s="8" t="s">
        <v>15</v>
      </c>
      <c r="J147" s="2" t="s">
        <v>425</v>
      </c>
    </row>
    <row r="148" spans="1:10" x14ac:dyDescent="0.25">
      <c r="A148" s="7" t="s">
        <v>741</v>
      </c>
      <c r="B148" s="7" t="s">
        <v>742</v>
      </c>
      <c r="C148" s="1" t="s">
        <v>431</v>
      </c>
      <c r="D148" s="2" t="s">
        <v>9</v>
      </c>
      <c r="E148" s="11">
        <v>41183</v>
      </c>
      <c r="F148" s="11">
        <v>41365</v>
      </c>
      <c r="G148" s="8" t="s">
        <v>424</v>
      </c>
      <c r="H148" s="51" t="s">
        <v>823</v>
      </c>
      <c r="I148" s="8" t="s">
        <v>15</v>
      </c>
      <c r="J148" s="7"/>
    </row>
    <row r="149" spans="1:10" x14ac:dyDescent="0.25">
      <c r="A149" s="2" t="s">
        <v>286</v>
      </c>
      <c r="B149" s="2" t="s">
        <v>259</v>
      </c>
      <c r="C149" s="1" t="s">
        <v>431</v>
      </c>
      <c r="D149" s="2" t="s">
        <v>99</v>
      </c>
      <c r="E149" s="9">
        <v>41306</v>
      </c>
      <c r="F149" s="9">
        <v>41426</v>
      </c>
      <c r="G149" s="2" t="s">
        <v>278</v>
      </c>
      <c r="H149" s="33" t="s">
        <v>825</v>
      </c>
      <c r="I149" s="2" t="s">
        <v>15</v>
      </c>
    </row>
    <row r="150" spans="1:10" x14ac:dyDescent="0.25">
      <c r="A150" s="2" t="s">
        <v>150</v>
      </c>
      <c r="B150" s="2" t="s">
        <v>22</v>
      </c>
      <c r="C150" s="1" t="s">
        <v>431</v>
      </c>
      <c r="D150" s="2" t="s">
        <v>99</v>
      </c>
      <c r="E150" s="2">
        <v>2012</v>
      </c>
      <c r="F150" s="2">
        <v>2013</v>
      </c>
      <c r="G150" s="2" t="s">
        <v>11</v>
      </c>
      <c r="H150" s="33" t="s">
        <v>824</v>
      </c>
      <c r="I150" s="2" t="s">
        <v>15</v>
      </c>
    </row>
    <row r="151" spans="1:10" x14ac:dyDescent="0.25">
      <c r="A151" s="2" t="s">
        <v>21</v>
      </c>
      <c r="B151" s="2" t="s">
        <v>22</v>
      </c>
      <c r="C151" s="1" t="s">
        <v>431</v>
      </c>
      <c r="D151" s="2" t="s">
        <v>9</v>
      </c>
      <c r="E151" s="2">
        <v>2013</v>
      </c>
      <c r="F151" s="2" t="s">
        <v>10</v>
      </c>
      <c r="G151" s="2" t="s">
        <v>11</v>
      </c>
      <c r="H151" s="33" t="s">
        <v>824</v>
      </c>
      <c r="I151" s="2" t="s">
        <v>16</v>
      </c>
    </row>
    <row r="152" spans="1:10" x14ac:dyDescent="0.25">
      <c r="A152" s="2" t="s">
        <v>83</v>
      </c>
      <c r="B152" s="2" t="s">
        <v>84</v>
      </c>
      <c r="C152" s="1" t="s">
        <v>431</v>
      </c>
      <c r="D152" s="2" t="s">
        <v>9</v>
      </c>
      <c r="E152" s="2">
        <v>2009</v>
      </c>
      <c r="F152" s="2">
        <v>2011</v>
      </c>
      <c r="G152" s="2" t="s">
        <v>11</v>
      </c>
      <c r="H152" s="33" t="s">
        <v>825</v>
      </c>
      <c r="I152" s="2" t="s">
        <v>15</v>
      </c>
    </row>
    <row r="153" spans="1:10" x14ac:dyDescent="0.25">
      <c r="A153" s="2" t="s">
        <v>83</v>
      </c>
      <c r="B153" s="2" t="s">
        <v>84</v>
      </c>
      <c r="C153" s="1" t="s">
        <v>431</v>
      </c>
      <c r="D153" s="2" t="s">
        <v>198</v>
      </c>
      <c r="E153" s="10">
        <v>2012</v>
      </c>
      <c r="F153" s="10">
        <v>2014</v>
      </c>
      <c r="G153" s="2" t="s">
        <v>11</v>
      </c>
      <c r="H153" s="33" t="s">
        <v>825</v>
      </c>
      <c r="I153" s="2" t="s">
        <v>15</v>
      </c>
    </row>
    <row r="154" spans="1:10" x14ac:dyDescent="0.25">
      <c r="A154" s="2" t="s">
        <v>212</v>
      </c>
      <c r="B154" s="2" t="s">
        <v>213</v>
      </c>
      <c r="C154" s="1" t="s">
        <v>431</v>
      </c>
      <c r="D154" s="2" t="s">
        <v>198</v>
      </c>
      <c r="E154" s="43">
        <v>41365</v>
      </c>
      <c r="F154" s="43">
        <v>41729</v>
      </c>
      <c r="G154" s="2" t="s">
        <v>11</v>
      </c>
      <c r="H154" s="33" t="s">
        <v>825</v>
      </c>
      <c r="I154" s="2" t="s">
        <v>16</v>
      </c>
      <c r="J154" s="2" t="s">
        <v>233</v>
      </c>
    </row>
    <row r="155" spans="1:10" x14ac:dyDescent="0.25">
      <c r="A155" s="2" t="s">
        <v>282</v>
      </c>
      <c r="B155" s="2" t="s">
        <v>281</v>
      </c>
      <c r="C155" s="1" t="s">
        <v>431</v>
      </c>
      <c r="D155" s="2" t="s">
        <v>99</v>
      </c>
      <c r="E155" s="47">
        <v>41579</v>
      </c>
      <c r="F155" s="47">
        <v>41974</v>
      </c>
      <c r="G155" s="2" t="s">
        <v>278</v>
      </c>
      <c r="H155" s="33" t="s">
        <v>825</v>
      </c>
      <c r="I155" s="2" t="s">
        <v>15</v>
      </c>
    </row>
    <row r="156" spans="1:10" x14ac:dyDescent="0.25">
      <c r="A156" s="2" t="s">
        <v>219</v>
      </c>
      <c r="B156" s="2" t="s">
        <v>220</v>
      </c>
      <c r="C156" s="1" t="s">
        <v>431</v>
      </c>
      <c r="D156" s="2" t="s">
        <v>198</v>
      </c>
      <c r="E156" s="43">
        <v>41988</v>
      </c>
      <c r="F156" s="43">
        <v>42169</v>
      </c>
      <c r="G156" s="2" t="s">
        <v>11</v>
      </c>
      <c r="H156" s="33" t="s">
        <v>825</v>
      </c>
      <c r="I156" s="2" t="s">
        <v>16</v>
      </c>
      <c r="J156" s="2" t="s">
        <v>97</v>
      </c>
    </row>
    <row r="157" spans="1:10" x14ac:dyDescent="0.25">
      <c r="A157" s="2" t="s">
        <v>59</v>
      </c>
      <c r="B157" s="2" t="s">
        <v>329</v>
      </c>
      <c r="C157" s="1" t="s">
        <v>431</v>
      </c>
      <c r="D157" s="2" t="s">
        <v>9</v>
      </c>
      <c r="E157" s="11">
        <v>41913</v>
      </c>
      <c r="F157" s="11">
        <v>42004</v>
      </c>
      <c r="G157" s="2" t="s">
        <v>315</v>
      </c>
      <c r="H157" s="33" t="s">
        <v>823</v>
      </c>
      <c r="I157" s="1" t="s">
        <v>15</v>
      </c>
    </row>
    <row r="158" spans="1:10" x14ac:dyDescent="0.25">
      <c r="A158" s="2" t="s">
        <v>59</v>
      </c>
      <c r="B158" s="2" t="s">
        <v>60</v>
      </c>
      <c r="C158" s="1" t="s">
        <v>431</v>
      </c>
      <c r="D158" s="2" t="s">
        <v>9</v>
      </c>
      <c r="G158" s="2" t="s">
        <v>11</v>
      </c>
      <c r="H158" s="33" t="s">
        <v>824</v>
      </c>
      <c r="I158" s="2" t="s">
        <v>15</v>
      </c>
    </row>
    <row r="159" spans="1:10" x14ac:dyDescent="0.25">
      <c r="A159" s="2" t="s">
        <v>200</v>
      </c>
      <c r="B159" s="2" t="s">
        <v>82</v>
      </c>
      <c r="C159" s="1" t="s">
        <v>431</v>
      </c>
      <c r="D159" s="2" t="s">
        <v>198</v>
      </c>
      <c r="E159" s="42">
        <v>41548</v>
      </c>
      <c r="F159" s="42">
        <v>41912</v>
      </c>
      <c r="G159" s="2" t="s">
        <v>11</v>
      </c>
      <c r="H159" s="33" t="s">
        <v>824</v>
      </c>
      <c r="I159" s="2" t="s">
        <v>16</v>
      </c>
      <c r="J159" s="2" t="s">
        <v>201</v>
      </c>
    </row>
    <row r="160" spans="1:10" x14ac:dyDescent="0.25">
      <c r="A160" s="2" t="s">
        <v>81</v>
      </c>
      <c r="B160" s="2" t="s">
        <v>82</v>
      </c>
      <c r="C160" s="1" t="s">
        <v>431</v>
      </c>
      <c r="D160" s="2" t="s">
        <v>9</v>
      </c>
      <c r="E160" s="7">
        <v>2011</v>
      </c>
      <c r="F160" s="49">
        <v>2013</v>
      </c>
      <c r="G160" s="2" t="s">
        <v>11</v>
      </c>
      <c r="H160" s="33" t="s">
        <v>824</v>
      </c>
      <c r="I160" s="2" t="s">
        <v>15</v>
      </c>
    </row>
    <row r="161" spans="1:10" x14ac:dyDescent="0.25">
      <c r="A161" s="5" t="s">
        <v>388</v>
      </c>
      <c r="B161" s="5" t="s">
        <v>389</v>
      </c>
      <c r="C161" s="7" t="s">
        <v>676</v>
      </c>
      <c r="D161" s="2" t="s">
        <v>9</v>
      </c>
      <c r="E161" s="6">
        <v>41925</v>
      </c>
      <c r="F161" s="6">
        <v>42004</v>
      </c>
      <c r="G161" s="2" t="s">
        <v>315</v>
      </c>
      <c r="H161" s="33" t="s">
        <v>823</v>
      </c>
      <c r="I161" s="1" t="s">
        <v>15</v>
      </c>
    </row>
    <row r="162" spans="1:10" x14ac:dyDescent="0.25">
      <c r="A162" s="7" t="s">
        <v>743</v>
      </c>
      <c r="B162" s="7" t="s">
        <v>744</v>
      </c>
      <c r="C162" s="2" t="s">
        <v>679</v>
      </c>
      <c r="D162" s="2" t="s">
        <v>9</v>
      </c>
      <c r="E162" s="11">
        <v>41281</v>
      </c>
      <c r="F162" s="11">
        <v>42004</v>
      </c>
      <c r="G162" s="8" t="s">
        <v>424</v>
      </c>
      <c r="H162" s="51" t="s">
        <v>825</v>
      </c>
      <c r="I162" s="8" t="s">
        <v>15</v>
      </c>
      <c r="J162" s="7"/>
    </row>
    <row r="163" spans="1:10" x14ac:dyDescent="0.25">
      <c r="A163" s="7" t="s">
        <v>745</v>
      </c>
      <c r="B163" s="7" t="s">
        <v>746</v>
      </c>
      <c r="C163" s="1" t="s">
        <v>431</v>
      </c>
      <c r="D163" s="2" t="s">
        <v>530</v>
      </c>
      <c r="E163" s="11">
        <v>40637</v>
      </c>
      <c r="F163" s="11">
        <v>40642</v>
      </c>
      <c r="G163" s="8" t="s">
        <v>424</v>
      </c>
      <c r="H163" s="52" t="s">
        <v>861</v>
      </c>
      <c r="I163" s="8" t="s">
        <v>15</v>
      </c>
      <c r="J163" s="7" t="s">
        <v>423</v>
      </c>
    </row>
    <row r="164" spans="1:10" x14ac:dyDescent="0.25">
      <c r="A164" s="7" t="s">
        <v>574</v>
      </c>
      <c r="B164" s="7" t="s">
        <v>575</v>
      </c>
      <c r="C164" s="1" t="s">
        <v>431</v>
      </c>
      <c r="D164" s="7" t="s">
        <v>76</v>
      </c>
      <c r="E164" s="19" t="s">
        <v>576</v>
      </c>
      <c r="F164" s="19" t="s">
        <v>533</v>
      </c>
      <c r="G164" s="2" t="s">
        <v>278</v>
      </c>
      <c r="H164" s="33" t="s">
        <v>823</v>
      </c>
      <c r="I164" s="8" t="s">
        <v>16</v>
      </c>
      <c r="J164" s="7"/>
    </row>
    <row r="165" spans="1:10" x14ac:dyDescent="0.25">
      <c r="A165" s="2" t="s">
        <v>485</v>
      </c>
      <c r="B165" s="2" t="s">
        <v>484</v>
      </c>
      <c r="C165" s="2" t="s">
        <v>696</v>
      </c>
      <c r="D165" s="5" t="s">
        <v>530</v>
      </c>
      <c r="E165" s="9">
        <v>41699</v>
      </c>
      <c r="F165" s="9">
        <v>41852</v>
      </c>
      <c r="G165" s="8" t="s">
        <v>428</v>
      </c>
      <c r="H165" s="51" t="s">
        <v>825</v>
      </c>
      <c r="I165" s="8" t="s">
        <v>15</v>
      </c>
      <c r="J165" s="2" t="s">
        <v>425</v>
      </c>
    </row>
    <row r="166" spans="1:10" x14ac:dyDescent="0.25">
      <c r="A166" s="2" t="s">
        <v>250</v>
      </c>
      <c r="B166" s="2" t="s">
        <v>251</v>
      </c>
      <c r="C166" s="2" t="s">
        <v>682</v>
      </c>
      <c r="D166" s="7" t="s">
        <v>530</v>
      </c>
      <c r="E166" s="9">
        <v>41791</v>
      </c>
      <c r="F166" s="9">
        <v>41852</v>
      </c>
      <c r="G166" s="2" t="s">
        <v>11</v>
      </c>
      <c r="H166" s="33" t="s">
        <v>824</v>
      </c>
      <c r="I166" s="2" t="s">
        <v>15</v>
      </c>
    </row>
    <row r="167" spans="1:10" x14ac:dyDescent="0.25">
      <c r="A167" s="2" t="s">
        <v>238</v>
      </c>
      <c r="B167" s="2" t="s">
        <v>123</v>
      </c>
      <c r="C167" s="1" t="s">
        <v>431</v>
      </c>
      <c r="D167" s="2" t="s">
        <v>198</v>
      </c>
      <c r="E167" s="9">
        <v>41548</v>
      </c>
      <c r="F167" s="9">
        <v>41791</v>
      </c>
      <c r="G167" s="2" t="s">
        <v>11</v>
      </c>
      <c r="H167" s="33" t="s">
        <v>824</v>
      </c>
      <c r="I167" s="2" t="s">
        <v>15</v>
      </c>
      <c r="J167" s="2" t="s">
        <v>239</v>
      </c>
    </row>
    <row r="168" spans="1:10" x14ac:dyDescent="0.25">
      <c r="A168" s="2" t="s">
        <v>506</v>
      </c>
      <c r="B168" s="2" t="s">
        <v>469</v>
      </c>
      <c r="C168" s="2" t="s">
        <v>436</v>
      </c>
      <c r="D168" s="5" t="s">
        <v>530</v>
      </c>
      <c r="E168" s="11">
        <v>41031</v>
      </c>
      <c r="F168" s="11">
        <v>41059</v>
      </c>
      <c r="G168" s="8" t="s">
        <v>428</v>
      </c>
      <c r="H168" s="51" t="s">
        <v>823</v>
      </c>
      <c r="I168" s="8" t="s">
        <v>15</v>
      </c>
      <c r="J168" s="2" t="s">
        <v>427</v>
      </c>
    </row>
    <row r="169" spans="1:10" x14ac:dyDescent="0.25">
      <c r="A169" s="41" t="s">
        <v>845</v>
      </c>
      <c r="B169" s="2" t="s">
        <v>846</v>
      </c>
      <c r="C169" s="2" t="s">
        <v>681</v>
      </c>
      <c r="D169" s="2" t="s">
        <v>530</v>
      </c>
      <c r="E169" s="2">
        <v>2014</v>
      </c>
      <c r="G169" s="2" t="s">
        <v>278</v>
      </c>
      <c r="H169" s="33" t="s">
        <v>823</v>
      </c>
      <c r="I169" s="2" t="s">
        <v>15</v>
      </c>
      <c r="J169" s="2" t="s">
        <v>264</v>
      </c>
    </row>
    <row r="170" spans="1:10" x14ac:dyDescent="0.25">
      <c r="A170" s="2" t="s">
        <v>330</v>
      </c>
      <c r="B170" s="2" t="s">
        <v>31</v>
      </c>
      <c r="C170" s="2" t="s">
        <v>684</v>
      </c>
      <c r="D170" s="2" t="s">
        <v>9</v>
      </c>
      <c r="E170" s="11">
        <v>41520</v>
      </c>
      <c r="F170" s="11">
        <v>41577</v>
      </c>
      <c r="G170" s="2" t="s">
        <v>315</v>
      </c>
      <c r="H170" s="33" t="s">
        <v>823</v>
      </c>
      <c r="I170" s="1" t="s">
        <v>15</v>
      </c>
    </row>
    <row r="171" spans="1:10" x14ac:dyDescent="0.25">
      <c r="A171" s="7" t="s">
        <v>747</v>
      </c>
      <c r="B171" s="7" t="s">
        <v>748</v>
      </c>
      <c r="C171" s="2" t="s">
        <v>679</v>
      </c>
      <c r="D171" s="2" t="s">
        <v>9</v>
      </c>
      <c r="E171" s="11" t="s">
        <v>749</v>
      </c>
      <c r="F171" s="11" t="s">
        <v>750</v>
      </c>
      <c r="G171" s="8" t="s">
        <v>424</v>
      </c>
      <c r="H171" s="51" t="s">
        <v>823</v>
      </c>
      <c r="I171" s="8" t="s">
        <v>15</v>
      </c>
      <c r="J171" s="7"/>
    </row>
    <row r="172" spans="1:10" x14ac:dyDescent="0.25">
      <c r="A172" s="5" t="s">
        <v>366</v>
      </c>
      <c r="B172" s="5" t="s">
        <v>367</v>
      </c>
      <c r="C172" s="7" t="s">
        <v>676</v>
      </c>
      <c r="D172" s="2" t="s">
        <v>9</v>
      </c>
      <c r="E172" s="6">
        <v>41883</v>
      </c>
      <c r="F172" s="6">
        <v>41912</v>
      </c>
      <c r="G172" s="2" t="s">
        <v>315</v>
      </c>
      <c r="H172" s="33" t="s">
        <v>823</v>
      </c>
      <c r="I172" s="1" t="s">
        <v>15</v>
      </c>
    </row>
    <row r="173" spans="1:10" x14ac:dyDescent="0.25">
      <c r="A173" s="7" t="s">
        <v>751</v>
      </c>
      <c r="B173" s="7" t="s">
        <v>752</v>
      </c>
      <c r="C173" s="2" t="s">
        <v>694</v>
      </c>
      <c r="D173" s="2" t="s">
        <v>9</v>
      </c>
      <c r="E173" s="11">
        <v>41788</v>
      </c>
      <c r="F173" s="11">
        <v>41792</v>
      </c>
      <c r="G173" s="8" t="s">
        <v>424</v>
      </c>
      <c r="H173" s="51" t="s">
        <v>823</v>
      </c>
      <c r="I173" s="8" t="s">
        <v>15</v>
      </c>
      <c r="J173" s="7"/>
    </row>
    <row r="174" spans="1:10" x14ac:dyDescent="0.25">
      <c r="A174" s="36" t="s">
        <v>807</v>
      </c>
      <c r="B174" s="2" t="s">
        <v>808</v>
      </c>
      <c r="C174" s="2" t="s">
        <v>800</v>
      </c>
      <c r="D174" s="2" t="s">
        <v>530</v>
      </c>
      <c r="E174" s="2">
        <v>2014</v>
      </c>
      <c r="F174" s="2">
        <v>2014</v>
      </c>
      <c r="G174" s="8" t="s">
        <v>428</v>
      </c>
      <c r="H174" s="51" t="s">
        <v>825</v>
      </c>
      <c r="I174" s="2" t="s">
        <v>15</v>
      </c>
      <c r="J174" s="2" t="s">
        <v>264</v>
      </c>
    </row>
    <row r="175" spans="1:10" x14ac:dyDescent="0.25">
      <c r="A175" s="2" t="s">
        <v>269</v>
      </c>
      <c r="B175" s="2" t="s">
        <v>270</v>
      </c>
      <c r="C175" s="2" t="s">
        <v>692</v>
      </c>
      <c r="D175" s="7" t="s">
        <v>530</v>
      </c>
      <c r="E175" s="9">
        <v>41579</v>
      </c>
      <c r="F175" s="9">
        <v>41579</v>
      </c>
      <c r="G175" s="2" t="s">
        <v>11</v>
      </c>
      <c r="H175" s="33" t="s">
        <v>824</v>
      </c>
      <c r="I175" s="2" t="s">
        <v>15</v>
      </c>
      <c r="J175" s="2" t="s">
        <v>264</v>
      </c>
    </row>
    <row r="176" spans="1:10" x14ac:dyDescent="0.25">
      <c r="A176" s="2" t="s">
        <v>42</v>
      </c>
      <c r="B176" s="2" t="s">
        <v>8</v>
      </c>
      <c r="C176" s="1" t="s">
        <v>431</v>
      </c>
      <c r="D176" s="2" t="s">
        <v>9</v>
      </c>
      <c r="G176" s="2" t="s">
        <v>11</v>
      </c>
      <c r="H176" s="33" t="s">
        <v>824</v>
      </c>
      <c r="I176" s="2" t="s">
        <v>16</v>
      </c>
      <c r="J176" s="2" t="s">
        <v>43</v>
      </c>
    </row>
    <row r="177" spans="1:10" x14ac:dyDescent="0.25">
      <c r="A177" s="2" t="s">
        <v>140</v>
      </c>
      <c r="B177" s="2" t="s">
        <v>8</v>
      </c>
      <c r="C177" s="1" t="s">
        <v>431</v>
      </c>
      <c r="D177" s="2" t="s">
        <v>99</v>
      </c>
      <c r="E177" s="2">
        <v>2011</v>
      </c>
      <c r="F177" s="2">
        <v>2012</v>
      </c>
      <c r="G177" s="2" t="s">
        <v>11</v>
      </c>
      <c r="H177" s="33" t="s">
        <v>824</v>
      </c>
      <c r="I177" s="2" t="s">
        <v>15</v>
      </c>
    </row>
    <row r="178" spans="1:10" x14ac:dyDescent="0.25">
      <c r="A178" s="5" t="s">
        <v>380</v>
      </c>
      <c r="B178" s="5" t="s">
        <v>381</v>
      </c>
      <c r="C178" s="5" t="s">
        <v>691</v>
      </c>
      <c r="D178" s="2" t="s">
        <v>198</v>
      </c>
      <c r="E178" s="6">
        <v>40678</v>
      </c>
      <c r="F178" s="6">
        <v>40789</v>
      </c>
      <c r="G178" s="2" t="s">
        <v>315</v>
      </c>
      <c r="H178" s="33" t="s">
        <v>823</v>
      </c>
      <c r="I178" s="1" t="s">
        <v>15</v>
      </c>
    </row>
    <row r="179" spans="1:10" x14ac:dyDescent="0.25">
      <c r="A179" s="2" t="s">
        <v>171</v>
      </c>
      <c r="B179" s="2" t="s">
        <v>172</v>
      </c>
      <c r="C179" s="1" t="s">
        <v>431</v>
      </c>
      <c r="D179" s="2" t="s">
        <v>99</v>
      </c>
      <c r="E179" s="2">
        <v>2014</v>
      </c>
      <c r="F179" s="2" t="s">
        <v>10</v>
      </c>
      <c r="G179" s="2" t="s">
        <v>11</v>
      </c>
      <c r="H179" s="53" t="s">
        <v>863</v>
      </c>
      <c r="I179" s="2" t="s">
        <v>15</v>
      </c>
    </row>
    <row r="180" spans="1:10" x14ac:dyDescent="0.25">
      <c r="A180" s="1" t="s">
        <v>452</v>
      </c>
      <c r="B180" s="1" t="s">
        <v>227</v>
      </c>
      <c r="C180" s="1" t="s">
        <v>431</v>
      </c>
      <c r="D180" s="2" t="s">
        <v>99</v>
      </c>
      <c r="E180" s="18">
        <v>41640</v>
      </c>
      <c r="F180" s="2" t="s">
        <v>10</v>
      </c>
      <c r="G180" s="2" t="s">
        <v>454</v>
      </c>
      <c r="H180" s="33" t="s">
        <v>824</v>
      </c>
      <c r="I180" s="2" t="s">
        <v>15</v>
      </c>
    </row>
    <row r="181" spans="1:10" x14ac:dyDescent="0.25">
      <c r="A181" s="2" t="s">
        <v>165</v>
      </c>
      <c r="B181" s="2" t="s">
        <v>166</v>
      </c>
      <c r="C181" s="1" t="s">
        <v>431</v>
      </c>
      <c r="D181" s="2" t="s">
        <v>99</v>
      </c>
      <c r="E181" s="2">
        <v>2012</v>
      </c>
      <c r="F181" s="2">
        <v>2013</v>
      </c>
      <c r="G181" s="2" t="s">
        <v>11</v>
      </c>
      <c r="H181" s="53" t="s">
        <v>862</v>
      </c>
      <c r="I181" s="2" t="s">
        <v>15</v>
      </c>
    </row>
    <row r="182" spans="1:10" x14ac:dyDescent="0.25">
      <c r="A182" s="2" t="s">
        <v>818</v>
      </c>
      <c r="B182" s="2" t="s">
        <v>117</v>
      </c>
      <c r="C182" s="2" t="s">
        <v>431</v>
      </c>
      <c r="D182" s="2" t="s">
        <v>9</v>
      </c>
      <c r="E182" s="2">
        <v>2009</v>
      </c>
      <c r="F182" s="2">
        <v>2011</v>
      </c>
      <c r="G182" s="2" t="s">
        <v>454</v>
      </c>
      <c r="H182" s="33" t="s">
        <v>823</v>
      </c>
      <c r="I182" s="2" t="s">
        <v>16</v>
      </c>
      <c r="J182" s="2" t="s">
        <v>64</v>
      </c>
    </row>
    <row r="183" spans="1:10" x14ac:dyDescent="0.25">
      <c r="A183" s="2" t="s">
        <v>577</v>
      </c>
      <c r="B183" s="2" t="s">
        <v>578</v>
      </c>
      <c r="C183" s="1" t="s">
        <v>431</v>
      </c>
      <c r="D183" s="7" t="s">
        <v>9</v>
      </c>
      <c r="E183" s="19" t="s">
        <v>579</v>
      </c>
      <c r="F183" s="19" t="s">
        <v>580</v>
      </c>
      <c r="G183" s="5" t="s">
        <v>454</v>
      </c>
      <c r="H183" s="54" t="s">
        <v>823</v>
      </c>
      <c r="I183" s="2" t="s">
        <v>16</v>
      </c>
      <c r="J183" s="21" t="s">
        <v>64</v>
      </c>
    </row>
    <row r="184" spans="1:10" x14ac:dyDescent="0.25">
      <c r="A184" s="2" t="s">
        <v>331</v>
      </c>
      <c r="B184" s="2" t="s">
        <v>332</v>
      </c>
      <c r="C184" s="2" t="s">
        <v>683</v>
      </c>
      <c r="D184" s="2" t="s">
        <v>9</v>
      </c>
      <c r="E184" s="11">
        <v>40817</v>
      </c>
      <c r="F184" s="11">
        <v>41090</v>
      </c>
      <c r="G184" s="2" t="s">
        <v>315</v>
      </c>
      <c r="H184" s="33" t="s">
        <v>823</v>
      </c>
      <c r="I184" s="1" t="s">
        <v>15</v>
      </c>
    </row>
    <row r="185" spans="1:10" x14ac:dyDescent="0.25">
      <c r="A185" s="2" t="s">
        <v>830</v>
      </c>
      <c r="B185" s="2" t="s">
        <v>54</v>
      </c>
      <c r="C185" s="2" t="s">
        <v>693</v>
      </c>
      <c r="D185" s="2" t="s">
        <v>9</v>
      </c>
      <c r="E185" s="2">
        <v>2011</v>
      </c>
      <c r="F185" s="2">
        <v>2013</v>
      </c>
      <c r="G185" s="2" t="s">
        <v>11</v>
      </c>
      <c r="H185" s="33" t="s">
        <v>824</v>
      </c>
      <c r="I185" s="2" t="s">
        <v>15</v>
      </c>
    </row>
    <row r="186" spans="1:10" x14ac:dyDescent="0.25">
      <c r="A186" s="36" t="s">
        <v>801</v>
      </c>
      <c r="B186" s="2" t="s">
        <v>802</v>
      </c>
      <c r="C186" s="2" t="s">
        <v>800</v>
      </c>
      <c r="D186" s="2" t="s">
        <v>530</v>
      </c>
      <c r="E186" s="2">
        <v>2014</v>
      </c>
      <c r="F186" s="2">
        <v>2014</v>
      </c>
      <c r="G186" s="8" t="s">
        <v>428</v>
      </c>
      <c r="H186" s="51" t="s">
        <v>825</v>
      </c>
      <c r="I186" s="2" t="s">
        <v>15</v>
      </c>
      <c r="J186" s="2" t="s">
        <v>264</v>
      </c>
    </row>
    <row r="187" spans="1:10" x14ac:dyDescent="0.25">
      <c r="A187" s="5" t="s">
        <v>372</v>
      </c>
      <c r="B187" s="5" t="s">
        <v>82</v>
      </c>
      <c r="C187" s="2" t="s">
        <v>684</v>
      </c>
      <c r="D187" s="7" t="s">
        <v>530</v>
      </c>
      <c r="E187" s="6">
        <v>41533</v>
      </c>
      <c r="F187" s="6">
        <v>41547</v>
      </c>
      <c r="G187" s="2" t="s">
        <v>315</v>
      </c>
      <c r="H187" s="33" t="s">
        <v>823</v>
      </c>
      <c r="I187" s="1" t="s">
        <v>15</v>
      </c>
      <c r="J187" s="2" t="s">
        <v>264</v>
      </c>
    </row>
    <row r="188" spans="1:10" x14ac:dyDescent="0.25">
      <c r="A188" s="2" t="s">
        <v>499</v>
      </c>
      <c r="B188" s="2" t="s">
        <v>500</v>
      </c>
      <c r="C188" s="2" t="s">
        <v>681</v>
      </c>
      <c r="D188" s="2" t="s">
        <v>9</v>
      </c>
      <c r="E188" s="11">
        <v>40634</v>
      </c>
      <c r="F188" s="11">
        <v>40693</v>
      </c>
      <c r="G188" s="8" t="s">
        <v>428</v>
      </c>
      <c r="H188" s="51" t="s">
        <v>823</v>
      </c>
      <c r="I188" s="8" t="s">
        <v>15</v>
      </c>
    </row>
    <row r="189" spans="1:10" x14ac:dyDescent="0.25">
      <c r="A189" s="41" t="s">
        <v>856</v>
      </c>
      <c r="B189" s="2" t="s">
        <v>850</v>
      </c>
      <c r="C189" s="2" t="s">
        <v>681</v>
      </c>
      <c r="D189" s="2" t="s">
        <v>530</v>
      </c>
      <c r="E189" s="2">
        <v>2014</v>
      </c>
      <c r="G189" s="2" t="s">
        <v>278</v>
      </c>
      <c r="H189" s="33" t="s">
        <v>825</v>
      </c>
      <c r="I189" s="2" t="s">
        <v>15</v>
      </c>
      <c r="J189" s="2" t="s">
        <v>264</v>
      </c>
    </row>
    <row r="190" spans="1:10" x14ac:dyDescent="0.25">
      <c r="A190" s="5" t="s">
        <v>370</v>
      </c>
      <c r="B190" s="5" t="s">
        <v>371</v>
      </c>
      <c r="C190" s="5" t="s">
        <v>706</v>
      </c>
      <c r="D190" s="2" t="s">
        <v>198</v>
      </c>
      <c r="E190" s="6">
        <v>41772</v>
      </c>
      <c r="F190" s="6">
        <v>41782</v>
      </c>
      <c r="G190" s="2" t="s">
        <v>315</v>
      </c>
      <c r="H190" s="33" t="s">
        <v>823</v>
      </c>
      <c r="I190" s="1" t="s">
        <v>15</v>
      </c>
    </row>
    <row r="191" spans="1:10" x14ac:dyDescent="0.25">
      <c r="A191" s="2" t="s">
        <v>581</v>
      </c>
      <c r="B191" s="2" t="s">
        <v>142</v>
      </c>
      <c r="C191" s="1" t="s">
        <v>431</v>
      </c>
      <c r="D191" s="7" t="s">
        <v>76</v>
      </c>
      <c r="E191" s="19" t="s">
        <v>457</v>
      </c>
      <c r="F191" s="19" t="s">
        <v>582</v>
      </c>
      <c r="G191" s="8" t="s">
        <v>428</v>
      </c>
      <c r="H191" s="51" t="s">
        <v>825</v>
      </c>
      <c r="I191" s="2" t="s">
        <v>16</v>
      </c>
    </row>
    <row r="192" spans="1:10" x14ac:dyDescent="0.25">
      <c r="A192" s="2" t="s">
        <v>304</v>
      </c>
      <c r="B192" s="2" t="s">
        <v>305</v>
      </c>
      <c r="C192" s="1" t="s">
        <v>431</v>
      </c>
      <c r="D192" s="7" t="s">
        <v>76</v>
      </c>
      <c r="E192" s="11">
        <v>41380</v>
      </c>
      <c r="F192" s="11">
        <v>42124</v>
      </c>
      <c r="G192" s="2" t="s">
        <v>315</v>
      </c>
      <c r="H192" s="33" t="s">
        <v>823</v>
      </c>
      <c r="I192" s="2" t="s">
        <v>15</v>
      </c>
    </row>
    <row r="193" spans="1:10" x14ac:dyDescent="0.25">
      <c r="A193" s="2" t="s">
        <v>333</v>
      </c>
      <c r="B193" s="2" t="s">
        <v>334</v>
      </c>
      <c r="C193" s="2" t="s">
        <v>686</v>
      </c>
      <c r="D193" s="2" t="s">
        <v>9</v>
      </c>
      <c r="E193" s="11">
        <v>40602</v>
      </c>
      <c r="F193" s="11">
        <v>40694</v>
      </c>
      <c r="G193" s="2" t="s">
        <v>315</v>
      </c>
      <c r="H193" s="33" t="s">
        <v>825</v>
      </c>
      <c r="I193" s="1" t="s">
        <v>15</v>
      </c>
    </row>
    <row r="194" spans="1:10" x14ac:dyDescent="0.25">
      <c r="A194" s="2" t="s">
        <v>507</v>
      </c>
      <c r="B194" s="2" t="s">
        <v>472</v>
      </c>
      <c r="C194" s="2" t="s">
        <v>685</v>
      </c>
      <c r="D194" s="7" t="s">
        <v>530</v>
      </c>
      <c r="E194" s="6">
        <v>41773</v>
      </c>
      <c r="F194" s="6">
        <v>41954</v>
      </c>
      <c r="G194" s="21" t="s">
        <v>428</v>
      </c>
      <c r="H194" s="55" t="s">
        <v>825</v>
      </c>
      <c r="I194" s="8" t="s">
        <v>16</v>
      </c>
      <c r="J194" s="5" t="s">
        <v>708</v>
      </c>
    </row>
    <row r="195" spans="1:10" x14ac:dyDescent="0.25">
      <c r="A195" s="2" t="s">
        <v>335</v>
      </c>
      <c r="B195" s="2" t="s">
        <v>336</v>
      </c>
      <c r="C195" s="2" t="s">
        <v>677</v>
      </c>
      <c r="D195" s="2" t="s">
        <v>9</v>
      </c>
      <c r="E195" s="11">
        <v>39884</v>
      </c>
      <c r="F195" s="11">
        <v>40908</v>
      </c>
      <c r="G195" s="2" t="s">
        <v>315</v>
      </c>
      <c r="H195" s="33" t="s">
        <v>823</v>
      </c>
      <c r="I195" s="1" t="s">
        <v>15</v>
      </c>
    </row>
    <row r="196" spans="1:10" x14ac:dyDescent="0.25">
      <c r="A196" s="1" t="s">
        <v>188</v>
      </c>
      <c r="B196" s="1" t="s">
        <v>453</v>
      </c>
      <c r="C196" s="1" t="s">
        <v>431</v>
      </c>
      <c r="D196" s="2" t="s">
        <v>9</v>
      </c>
      <c r="E196" s="12">
        <v>2013</v>
      </c>
      <c r="F196" s="2" t="s">
        <v>713</v>
      </c>
      <c r="G196" s="2" t="s">
        <v>454</v>
      </c>
      <c r="H196" s="33" t="s">
        <v>823</v>
      </c>
      <c r="I196" s="2" t="s">
        <v>15</v>
      </c>
    </row>
    <row r="197" spans="1:10" x14ac:dyDescent="0.25">
      <c r="A197" s="2" t="s">
        <v>188</v>
      </c>
      <c r="B197" s="2" t="s">
        <v>189</v>
      </c>
      <c r="C197" s="1" t="s">
        <v>431</v>
      </c>
      <c r="D197" s="2" t="s">
        <v>99</v>
      </c>
      <c r="E197" s="9">
        <v>41671</v>
      </c>
      <c r="F197" s="9">
        <v>41791</v>
      </c>
      <c r="G197" s="2" t="s">
        <v>11</v>
      </c>
      <c r="H197" s="53" t="s">
        <v>863</v>
      </c>
      <c r="I197" s="2" t="s">
        <v>15</v>
      </c>
    </row>
    <row r="198" spans="1:10" x14ac:dyDescent="0.25">
      <c r="A198" s="2" t="s">
        <v>138</v>
      </c>
      <c r="B198" s="2" t="s">
        <v>139</v>
      </c>
      <c r="C198" s="1" t="s">
        <v>431</v>
      </c>
      <c r="D198" s="2" t="s">
        <v>99</v>
      </c>
      <c r="E198" s="2">
        <v>2011</v>
      </c>
      <c r="F198" s="2">
        <v>2012</v>
      </c>
      <c r="G198" s="2" t="s">
        <v>11</v>
      </c>
      <c r="H198" s="53" t="s">
        <v>863</v>
      </c>
      <c r="I198" s="2" t="s">
        <v>15</v>
      </c>
    </row>
    <row r="199" spans="1:10" x14ac:dyDescent="0.25">
      <c r="A199" s="2" t="s">
        <v>30</v>
      </c>
      <c r="B199" s="2" t="s">
        <v>95</v>
      </c>
      <c r="C199" s="1" t="s">
        <v>431</v>
      </c>
      <c r="D199" s="2" t="s">
        <v>9</v>
      </c>
      <c r="E199" s="2">
        <v>2013</v>
      </c>
      <c r="F199" s="2">
        <v>2014</v>
      </c>
      <c r="G199" s="2" t="s">
        <v>11</v>
      </c>
      <c r="H199" s="33" t="s">
        <v>824</v>
      </c>
      <c r="I199" s="2" t="s">
        <v>15</v>
      </c>
    </row>
    <row r="200" spans="1:10" x14ac:dyDescent="0.25">
      <c r="A200" s="2" t="s">
        <v>28</v>
      </c>
      <c r="B200" s="2" t="s">
        <v>29</v>
      </c>
      <c r="C200" s="1" t="s">
        <v>431</v>
      </c>
      <c r="D200" s="2" t="s">
        <v>9</v>
      </c>
      <c r="E200" s="2">
        <v>2011</v>
      </c>
      <c r="F200" s="2">
        <v>2014</v>
      </c>
      <c r="G200" s="2" t="s">
        <v>11</v>
      </c>
      <c r="H200" s="33" t="s">
        <v>824</v>
      </c>
      <c r="I200" s="2" t="s">
        <v>15</v>
      </c>
    </row>
    <row r="201" spans="1:10" x14ac:dyDescent="0.25">
      <c r="A201" s="5" t="s">
        <v>382</v>
      </c>
      <c r="B201" s="5" t="s">
        <v>383</v>
      </c>
      <c r="C201" s="1" t="s">
        <v>431</v>
      </c>
      <c r="D201" s="7" t="s">
        <v>76</v>
      </c>
      <c r="E201" s="19" t="s">
        <v>583</v>
      </c>
      <c r="F201" s="19" t="s">
        <v>584</v>
      </c>
      <c r="G201" s="2" t="s">
        <v>278</v>
      </c>
      <c r="H201" s="33" t="s">
        <v>823</v>
      </c>
      <c r="I201" s="1" t="s">
        <v>16</v>
      </c>
    </row>
    <row r="202" spans="1:10" x14ac:dyDescent="0.25">
      <c r="A202" s="5" t="s">
        <v>382</v>
      </c>
      <c r="B202" s="5" t="s">
        <v>383</v>
      </c>
      <c r="C202" s="1" t="s">
        <v>431</v>
      </c>
      <c r="D202" s="2" t="s">
        <v>9</v>
      </c>
      <c r="E202" s="6">
        <v>41113</v>
      </c>
      <c r="F202" s="5"/>
      <c r="G202" s="2" t="s">
        <v>315</v>
      </c>
      <c r="H202" s="33" t="s">
        <v>823</v>
      </c>
      <c r="I202" s="1" t="s">
        <v>15</v>
      </c>
    </row>
    <row r="203" spans="1:10" x14ac:dyDescent="0.25">
      <c r="A203" s="2" t="s">
        <v>240</v>
      </c>
      <c r="B203" s="2" t="s">
        <v>241</v>
      </c>
      <c r="C203" s="2" t="s">
        <v>692</v>
      </c>
      <c r="D203" s="2" t="s">
        <v>9</v>
      </c>
      <c r="F203" s="9">
        <v>41548</v>
      </c>
      <c r="G203" s="2" t="s">
        <v>11</v>
      </c>
      <c r="H203" s="33" t="s">
        <v>824</v>
      </c>
      <c r="I203" s="2" t="s">
        <v>15</v>
      </c>
      <c r="J203" s="2" t="s">
        <v>239</v>
      </c>
    </row>
    <row r="204" spans="1:10" x14ac:dyDescent="0.25">
      <c r="A204" s="2" t="s">
        <v>486</v>
      </c>
      <c r="B204" s="2" t="s">
        <v>487</v>
      </c>
      <c r="C204" s="1" t="s">
        <v>431</v>
      </c>
      <c r="D204" s="2" t="s">
        <v>99</v>
      </c>
      <c r="E204" s="9">
        <v>41395</v>
      </c>
      <c r="F204" s="9">
        <v>41426</v>
      </c>
      <c r="G204" s="8" t="s">
        <v>428</v>
      </c>
      <c r="H204" s="51" t="s">
        <v>824</v>
      </c>
      <c r="I204" s="8" t="s">
        <v>15</v>
      </c>
    </row>
    <row r="205" spans="1:10" x14ac:dyDescent="0.25">
      <c r="A205" s="2" t="s">
        <v>857</v>
      </c>
      <c r="B205" s="2" t="s">
        <v>858</v>
      </c>
      <c r="C205" s="1" t="s">
        <v>431</v>
      </c>
      <c r="D205" s="2" t="s">
        <v>530</v>
      </c>
      <c r="E205" s="2">
        <v>2012</v>
      </c>
      <c r="F205" s="2">
        <v>2012</v>
      </c>
      <c r="G205" s="8" t="s">
        <v>428</v>
      </c>
      <c r="H205" s="33" t="s">
        <v>824</v>
      </c>
      <c r="I205" s="2" t="s">
        <v>15</v>
      </c>
      <c r="J205" s="2" t="s">
        <v>859</v>
      </c>
    </row>
    <row r="206" spans="1:10" x14ac:dyDescent="0.25">
      <c r="A206" s="2" t="s">
        <v>347</v>
      </c>
      <c r="B206" s="2" t="s">
        <v>348</v>
      </c>
      <c r="C206" s="1" t="s">
        <v>431</v>
      </c>
      <c r="D206" s="2" t="s">
        <v>99</v>
      </c>
      <c r="E206" s="11">
        <v>40282</v>
      </c>
      <c r="F206" s="11">
        <v>40724</v>
      </c>
      <c r="G206" s="2" t="s">
        <v>315</v>
      </c>
      <c r="H206" s="33" t="s">
        <v>823</v>
      </c>
      <c r="I206" s="1" t="s">
        <v>15</v>
      </c>
    </row>
    <row r="207" spans="1:10" x14ac:dyDescent="0.25">
      <c r="A207" s="2" t="s">
        <v>285</v>
      </c>
      <c r="B207" s="2" t="s">
        <v>118</v>
      </c>
      <c r="C207" s="1" t="s">
        <v>431</v>
      </c>
      <c r="D207" s="2" t="s">
        <v>99</v>
      </c>
      <c r="E207" s="9">
        <v>41183</v>
      </c>
      <c r="F207" s="9">
        <v>41671</v>
      </c>
      <c r="G207" s="2" t="s">
        <v>278</v>
      </c>
      <c r="H207" s="33" t="s">
        <v>825</v>
      </c>
      <c r="I207" s="2" t="s">
        <v>15</v>
      </c>
    </row>
    <row r="208" spans="1:10" x14ac:dyDescent="0.25">
      <c r="A208" s="2" t="s">
        <v>211</v>
      </c>
      <c r="B208" s="2" t="s">
        <v>29</v>
      </c>
      <c r="C208" s="1" t="s">
        <v>431</v>
      </c>
      <c r="D208" s="2" t="s">
        <v>198</v>
      </c>
      <c r="E208" s="10"/>
      <c r="F208" s="10">
        <v>2014</v>
      </c>
      <c r="G208" s="2" t="s">
        <v>11</v>
      </c>
      <c r="H208" s="33" t="s">
        <v>824</v>
      </c>
      <c r="I208" s="2" t="s">
        <v>15</v>
      </c>
      <c r="J208" s="2" t="s">
        <v>233</v>
      </c>
    </row>
    <row r="209" spans="1:10" x14ac:dyDescent="0.25">
      <c r="A209" s="2" t="s">
        <v>225</v>
      </c>
      <c r="B209" s="2" t="s">
        <v>226</v>
      </c>
      <c r="C209" s="1" t="s">
        <v>431</v>
      </c>
      <c r="D209" s="2" t="s">
        <v>198</v>
      </c>
      <c r="E209" s="11">
        <v>41548</v>
      </c>
      <c r="F209" s="11">
        <v>42155</v>
      </c>
      <c r="G209" s="2" t="s">
        <v>11</v>
      </c>
      <c r="H209" s="33" t="s">
        <v>825</v>
      </c>
      <c r="I209" s="2" t="s">
        <v>16</v>
      </c>
      <c r="J209" s="2" t="s">
        <v>201</v>
      </c>
    </row>
    <row r="210" spans="1:10" x14ac:dyDescent="0.25">
      <c r="A210" s="41" t="s">
        <v>848</v>
      </c>
      <c r="B210" s="2" t="s">
        <v>847</v>
      </c>
      <c r="C210" s="2" t="s">
        <v>681</v>
      </c>
      <c r="D210" s="2" t="s">
        <v>530</v>
      </c>
      <c r="E210" s="2">
        <v>2014</v>
      </c>
      <c r="G210" s="2" t="s">
        <v>278</v>
      </c>
      <c r="H210" s="33" t="s">
        <v>825</v>
      </c>
      <c r="I210" s="2" t="s">
        <v>15</v>
      </c>
      <c r="J210" s="2" t="s">
        <v>264</v>
      </c>
    </row>
    <row r="211" spans="1:10" x14ac:dyDescent="0.25">
      <c r="A211" s="2" t="s">
        <v>202</v>
      </c>
      <c r="B211" s="2" t="s">
        <v>203</v>
      </c>
      <c r="C211" s="1" t="s">
        <v>431</v>
      </c>
      <c r="D211" s="2" t="s">
        <v>198</v>
      </c>
      <c r="E211" s="10">
        <v>2005</v>
      </c>
      <c r="F211" s="10">
        <v>2013</v>
      </c>
      <c r="G211" s="2" t="s">
        <v>11</v>
      </c>
      <c r="H211" s="33" t="s">
        <v>824</v>
      </c>
      <c r="I211" s="2" t="s">
        <v>15</v>
      </c>
    </row>
    <row r="212" spans="1:10" x14ac:dyDescent="0.25">
      <c r="A212" s="7" t="s">
        <v>754</v>
      </c>
      <c r="B212" s="7" t="s">
        <v>217</v>
      </c>
      <c r="C212" s="1" t="s">
        <v>431</v>
      </c>
      <c r="D212" s="7" t="s">
        <v>530</v>
      </c>
      <c r="E212" s="11">
        <v>41722</v>
      </c>
      <c r="F212" s="11">
        <v>41906</v>
      </c>
      <c r="G212" s="8" t="s">
        <v>424</v>
      </c>
      <c r="H212" s="51" t="s">
        <v>823</v>
      </c>
      <c r="I212" s="8" t="s">
        <v>15</v>
      </c>
      <c r="J212" s="7"/>
    </row>
    <row r="213" spans="1:10" x14ac:dyDescent="0.25">
      <c r="A213" s="2" t="s">
        <v>337</v>
      </c>
      <c r="B213" s="2" t="s">
        <v>338</v>
      </c>
      <c r="C213" s="2" t="s">
        <v>685</v>
      </c>
      <c r="D213" s="2" t="s">
        <v>9</v>
      </c>
      <c r="E213" s="11">
        <v>39845</v>
      </c>
      <c r="F213" s="11">
        <v>40908</v>
      </c>
      <c r="G213" s="2" t="s">
        <v>315</v>
      </c>
      <c r="H213" s="33" t="s">
        <v>823</v>
      </c>
      <c r="I213" s="1" t="s">
        <v>15</v>
      </c>
    </row>
    <row r="214" spans="1:10" x14ac:dyDescent="0.25">
      <c r="A214" s="2" t="s">
        <v>74</v>
      </c>
      <c r="B214" s="2" t="s">
        <v>75</v>
      </c>
      <c r="C214" s="1" t="s">
        <v>431</v>
      </c>
      <c r="D214" s="7" t="s">
        <v>76</v>
      </c>
      <c r="E214" s="11">
        <v>41758</v>
      </c>
      <c r="F214" s="11">
        <v>42124</v>
      </c>
      <c r="G214" s="2" t="s">
        <v>11</v>
      </c>
      <c r="H214" s="33" t="s">
        <v>825</v>
      </c>
      <c r="I214" s="2" t="s">
        <v>16</v>
      </c>
    </row>
    <row r="215" spans="1:10" x14ac:dyDescent="0.25">
      <c r="A215" s="2" t="s">
        <v>74</v>
      </c>
      <c r="B215" s="2" t="s">
        <v>75</v>
      </c>
      <c r="C215" s="1" t="s">
        <v>431</v>
      </c>
      <c r="D215" s="2" t="s">
        <v>9</v>
      </c>
      <c r="E215" s="2">
        <v>2011</v>
      </c>
      <c r="F215" s="2">
        <v>2014</v>
      </c>
      <c r="G215" s="2" t="s">
        <v>11</v>
      </c>
      <c r="H215" s="33" t="s">
        <v>825</v>
      </c>
      <c r="I215" s="2" t="s">
        <v>15</v>
      </c>
    </row>
    <row r="216" spans="1:10" x14ac:dyDescent="0.25">
      <c r="A216" s="2" t="s">
        <v>360</v>
      </c>
      <c r="B216" s="2" t="s">
        <v>361</v>
      </c>
      <c r="C216" s="1" t="s">
        <v>431</v>
      </c>
      <c r="D216" s="7" t="s">
        <v>530</v>
      </c>
      <c r="E216" s="11">
        <v>40665</v>
      </c>
      <c r="F216" s="11">
        <v>40755</v>
      </c>
      <c r="G216" s="2" t="s">
        <v>315</v>
      </c>
      <c r="H216" s="33" t="s">
        <v>823</v>
      </c>
      <c r="I216" s="1" t="s">
        <v>15</v>
      </c>
      <c r="J216" s="2" t="s">
        <v>264</v>
      </c>
    </row>
    <row r="217" spans="1:10" x14ac:dyDescent="0.25">
      <c r="A217" s="2" t="s">
        <v>52</v>
      </c>
      <c r="B217" s="2" t="s">
        <v>53</v>
      </c>
      <c r="C217" s="1" t="s">
        <v>431</v>
      </c>
      <c r="D217" s="2" t="s">
        <v>9</v>
      </c>
      <c r="E217" s="2">
        <v>2008</v>
      </c>
      <c r="F217" s="2">
        <v>2011</v>
      </c>
      <c r="G217" s="2" t="s">
        <v>11</v>
      </c>
      <c r="H217" s="33" t="s">
        <v>825</v>
      </c>
      <c r="I217" s="2" t="s">
        <v>15</v>
      </c>
    </row>
    <row r="218" spans="1:10" x14ac:dyDescent="0.25">
      <c r="A218" s="7" t="s">
        <v>755</v>
      </c>
      <c r="B218" s="7" t="s">
        <v>756</v>
      </c>
      <c r="C218" s="1" t="s">
        <v>431</v>
      </c>
      <c r="D218" s="7" t="s">
        <v>530</v>
      </c>
      <c r="E218" s="11">
        <v>40544</v>
      </c>
      <c r="F218" s="11">
        <v>40848</v>
      </c>
      <c r="G218" s="8" t="s">
        <v>424</v>
      </c>
      <c r="H218" s="51" t="s">
        <v>823</v>
      </c>
      <c r="I218" s="8" t="s">
        <v>16</v>
      </c>
      <c r="J218" s="7" t="s">
        <v>449</v>
      </c>
    </row>
    <row r="219" spans="1:10" x14ac:dyDescent="0.25">
      <c r="A219" s="2" t="s">
        <v>41</v>
      </c>
      <c r="B219" s="2" t="s">
        <v>39</v>
      </c>
      <c r="C219" s="2" t="s">
        <v>690</v>
      </c>
      <c r="D219" s="2" t="s">
        <v>9</v>
      </c>
      <c r="E219" s="11">
        <v>41834</v>
      </c>
      <c r="F219" s="11">
        <v>42198</v>
      </c>
      <c r="G219" s="2" t="s">
        <v>11</v>
      </c>
      <c r="H219" s="33" t="s">
        <v>824</v>
      </c>
      <c r="I219" s="2" t="s">
        <v>16</v>
      </c>
      <c r="J219" s="2" t="s">
        <v>32</v>
      </c>
    </row>
    <row r="220" spans="1:10" x14ac:dyDescent="0.25">
      <c r="A220" s="2" t="s">
        <v>505</v>
      </c>
      <c r="B220" s="2" t="s">
        <v>502</v>
      </c>
      <c r="C220" s="1" t="s">
        <v>431</v>
      </c>
      <c r="D220" s="2" t="s">
        <v>99</v>
      </c>
      <c r="E220" s="9">
        <v>41974</v>
      </c>
      <c r="F220" s="2" t="s">
        <v>10</v>
      </c>
      <c r="G220" s="8" t="s">
        <v>428</v>
      </c>
      <c r="H220" s="51" t="s">
        <v>823</v>
      </c>
      <c r="I220" s="8" t="s">
        <v>15</v>
      </c>
    </row>
    <row r="221" spans="1:10" x14ac:dyDescent="0.25">
      <c r="A221" s="7" t="s">
        <v>753</v>
      </c>
      <c r="B221" s="7" t="s">
        <v>45</v>
      </c>
      <c r="C221" s="1" t="s">
        <v>431</v>
      </c>
      <c r="D221" s="2" t="s">
        <v>99</v>
      </c>
      <c r="E221" s="11">
        <v>40544</v>
      </c>
      <c r="F221" s="11">
        <v>41788</v>
      </c>
      <c r="G221" s="8" t="s">
        <v>424</v>
      </c>
      <c r="H221" s="51" t="s">
        <v>823</v>
      </c>
      <c r="I221" s="8" t="s">
        <v>15</v>
      </c>
      <c r="J221" s="7"/>
    </row>
    <row r="222" spans="1:10" x14ac:dyDescent="0.25">
      <c r="A222" s="2" t="s">
        <v>141</v>
      </c>
      <c r="B222" s="2" t="s">
        <v>142</v>
      </c>
      <c r="C222" s="1" t="s">
        <v>431</v>
      </c>
      <c r="D222" s="2" t="s">
        <v>99</v>
      </c>
      <c r="E222" s="2">
        <v>2012</v>
      </c>
      <c r="F222" s="2">
        <v>2013</v>
      </c>
      <c r="G222" s="2" t="s">
        <v>11</v>
      </c>
      <c r="H222" s="53" t="s">
        <v>862</v>
      </c>
      <c r="I222" s="2" t="s">
        <v>15</v>
      </c>
    </row>
    <row r="223" spans="1:10" x14ac:dyDescent="0.25">
      <c r="A223" s="2" t="s">
        <v>167</v>
      </c>
      <c r="B223" s="2" t="s">
        <v>168</v>
      </c>
      <c r="C223" s="1" t="s">
        <v>431</v>
      </c>
      <c r="D223" s="2" t="s">
        <v>99</v>
      </c>
      <c r="E223" s="2">
        <v>2010</v>
      </c>
      <c r="F223" s="2">
        <v>2012</v>
      </c>
      <c r="G223" s="2" t="s">
        <v>11</v>
      </c>
      <c r="H223" s="53" t="s">
        <v>863</v>
      </c>
      <c r="I223" s="2" t="s">
        <v>15</v>
      </c>
    </row>
    <row r="224" spans="1:10" x14ac:dyDescent="0.25">
      <c r="A224" s="2" t="s">
        <v>482</v>
      </c>
      <c r="B224" s="2" t="s">
        <v>483</v>
      </c>
      <c r="C224" s="2" t="s">
        <v>697</v>
      </c>
      <c r="D224" s="2" t="s">
        <v>530</v>
      </c>
      <c r="E224" s="9">
        <v>41791</v>
      </c>
      <c r="F224" s="9">
        <v>41821</v>
      </c>
      <c r="G224" s="8" t="s">
        <v>428</v>
      </c>
      <c r="H224" s="51" t="s">
        <v>823</v>
      </c>
      <c r="I224" s="8" t="s">
        <v>15</v>
      </c>
      <c r="J224" s="2" t="s">
        <v>426</v>
      </c>
    </row>
    <row r="225" spans="1:10" x14ac:dyDescent="0.25">
      <c r="A225" s="2" t="s">
        <v>109</v>
      </c>
      <c r="B225" s="2" t="s">
        <v>110</v>
      </c>
      <c r="C225" s="1" t="s">
        <v>431</v>
      </c>
      <c r="D225" s="2" t="s">
        <v>99</v>
      </c>
      <c r="F225" s="2">
        <v>2014</v>
      </c>
      <c r="G225" s="2" t="s">
        <v>11</v>
      </c>
      <c r="H225" s="53" t="s">
        <v>863</v>
      </c>
      <c r="I225" s="2" t="s">
        <v>15</v>
      </c>
    </row>
    <row r="226" spans="1:10" x14ac:dyDescent="0.25">
      <c r="A226" s="2" t="s">
        <v>33</v>
      </c>
      <c r="B226" s="2" t="s">
        <v>34</v>
      </c>
      <c r="C226" s="1" t="s">
        <v>431</v>
      </c>
      <c r="D226" s="2" t="s">
        <v>9</v>
      </c>
      <c r="E226" s="11">
        <v>41373</v>
      </c>
      <c r="F226" s="11">
        <v>42102</v>
      </c>
      <c r="G226" s="2" t="s">
        <v>11</v>
      </c>
      <c r="H226" s="33" t="s">
        <v>824</v>
      </c>
      <c r="I226" s="2" t="s">
        <v>16</v>
      </c>
      <c r="J226" s="2" t="s">
        <v>32</v>
      </c>
    </row>
    <row r="227" spans="1:10" x14ac:dyDescent="0.25">
      <c r="A227" s="2" t="s">
        <v>158</v>
      </c>
      <c r="B227" s="2" t="s">
        <v>116</v>
      </c>
      <c r="C227" s="1" t="s">
        <v>431</v>
      </c>
      <c r="D227" s="2" t="s">
        <v>99</v>
      </c>
      <c r="E227" s="2">
        <v>2011</v>
      </c>
      <c r="F227" s="2">
        <v>2012</v>
      </c>
      <c r="G227" s="2" t="s">
        <v>11</v>
      </c>
      <c r="H227" s="53" t="s">
        <v>862</v>
      </c>
      <c r="I227" s="2" t="s">
        <v>15</v>
      </c>
    </row>
    <row r="228" spans="1:10" x14ac:dyDescent="0.25">
      <c r="A228" s="2" t="s">
        <v>177</v>
      </c>
      <c r="B228" s="2" t="s">
        <v>178</v>
      </c>
      <c r="C228" s="1" t="s">
        <v>431</v>
      </c>
      <c r="D228" s="2" t="s">
        <v>99</v>
      </c>
      <c r="E228" s="2">
        <v>2014</v>
      </c>
      <c r="F228" s="2" t="s">
        <v>10</v>
      </c>
      <c r="G228" s="2" t="s">
        <v>11</v>
      </c>
      <c r="H228" s="53" t="s">
        <v>862</v>
      </c>
      <c r="I228" s="2" t="s">
        <v>15</v>
      </c>
    </row>
    <row r="229" spans="1:10" x14ac:dyDescent="0.25">
      <c r="A229" s="2" t="s">
        <v>46</v>
      </c>
      <c r="B229" s="2" t="s">
        <v>47</v>
      </c>
      <c r="C229" s="1" t="s">
        <v>431</v>
      </c>
      <c r="D229" s="2" t="s">
        <v>9</v>
      </c>
      <c r="G229" s="2" t="s">
        <v>11</v>
      </c>
      <c r="H229" s="33" t="s">
        <v>825</v>
      </c>
      <c r="I229" s="2" t="s">
        <v>15</v>
      </c>
    </row>
    <row r="230" spans="1:10" x14ac:dyDescent="0.25">
      <c r="A230" s="2" t="s">
        <v>429</v>
      </c>
      <c r="B230" s="2" t="s">
        <v>430</v>
      </c>
      <c r="C230" s="2" t="s">
        <v>431</v>
      </c>
      <c r="D230" s="2" t="s">
        <v>99</v>
      </c>
      <c r="E230" s="10">
        <v>2014</v>
      </c>
      <c r="F230" s="10">
        <v>2015</v>
      </c>
      <c r="G230" s="2" t="s">
        <v>454</v>
      </c>
      <c r="H230" s="33" t="s">
        <v>824</v>
      </c>
      <c r="I230" s="2" t="s">
        <v>15</v>
      </c>
    </row>
    <row r="231" spans="1:10" x14ac:dyDescent="0.25">
      <c r="A231" s="2" t="s">
        <v>585</v>
      </c>
      <c r="B231" s="2" t="s">
        <v>253</v>
      </c>
      <c r="C231" s="2" t="s">
        <v>431</v>
      </c>
      <c r="D231" s="5" t="s">
        <v>530</v>
      </c>
      <c r="E231" s="19" t="s">
        <v>586</v>
      </c>
      <c r="F231" s="19" t="s">
        <v>587</v>
      </c>
      <c r="G231" s="2" t="s">
        <v>278</v>
      </c>
      <c r="H231" s="33" t="s">
        <v>823</v>
      </c>
      <c r="I231" s="2" t="s">
        <v>16</v>
      </c>
    </row>
    <row r="232" spans="1:10" x14ac:dyDescent="0.25">
      <c r="A232" s="41" t="s">
        <v>854</v>
      </c>
      <c r="B232" s="2" t="s">
        <v>840</v>
      </c>
      <c r="C232" s="1" t="s">
        <v>699</v>
      </c>
      <c r="D232" s="2" t="s">
        <v>530</v>
      </c>
      <c r="E232" s="2">
        <v>2012</v>
      </c>
      <c r="F232" s="2">
        <v>2013</v>
      </c>
      <c r="G232" s="2" t="s">
        <v>278</v>
      </c>
      <c r="H232" s="33" t="s">
        <v>825</v>
      </c>
      <c r="I232" s="2" t="s">
        <v>15</v>
      </c>
      <c r="J232" s="2" t="s">
        <v>264</v>
      </c>
    </row>
    <row r="233" spans="1:10" x14ac:dyDescent="0.25">
      <c r="A233" s="2" t="s">
        <v>591</v>
      </c>
      <c r="B233" s="2" t="s">
        <v>593</v>
      </c>
      <c r="C233" s="2" t="s">
        <v>431</v>
      </c>
      <c r="D233" s="5" t="s">
        <v>530</v>
      </c>
      <c r="E233" s="19" t="s">
        <v>523</v>
      </c>
      <c r="F233" s="19" t="s">
        <v>592</v>
      </c>
      <c r="G233" s="2" t="s">
        <v>278</v>
      </c>
      <c r="H233" s="33" t="s">
        <v>825</v>
      </c>
      <c r="I233" s="2" t="s">
        <v>16</v>
      </c>
    </row>
    <row r="234" spans="1:10" x14ac:dyDescent="0.25">
      <c r="A234" s="2" t="s">
        <v>244</v>
      </c>
      <c r="B234" s="2" t="s">
        <v>245</v>
      </c>
      <c r="C234" s="1" t="s">
        <v>431</v>
      </c>
      <c r="D234" s="2" t="s">
        <v>9</v>
      </c>
      <c r="E234" s="2">
        <v>2013</v>
      </c>
      <c r="F234" s="10">
        <v>2014</v>
      </c>
      <c r="G234" s="2" t="s">
        <v>11</v>
      </c>
      <c r="H234" s="33" t="s">
        <v>824</v>
      </c>
      <c r="I234" s="2" t="s">
        <v>15</v>
      </c>
      <c r="J234" s="2" t="s">
        <v>239</v>
      </c>
    </row>
    <row r="235" spans="1:10" x14ac:dyDescent="0.25">
      <c r="A235" s="2" t="s">
        <v>271</v>
      </c>
      <c r="B235" s="2" t="s">
        <v>272</v>
      </c>
      <c r="C235" s="2" t="s">
        <v>692</v>
      </c>
      <c r="D235" s="7" t="s">
        <v>530</v>
      </c>
      <c r="F235" s="9">
        <v>41579</v>
      </c>
      <c r="G235" s="2" t="s">
        <v>11</v>
      </c>
      <c r="H235" s="33" t="s">
        <v>824</v>
      </c>
      <c r="I235" s="2" t="s">
        <v>15</v>
      </c>
      <c r="J235" s="2" t="s">
        <v>264</v>
      </c>
    </row>
    <row r="236" spans="1:10" x14ac:dyDescent="0.25">
      <c r="A236" s="2" t="s">
        <v>796</v>
      </c>
      <c r="B236" s="36" t="s">
        <v>795</v>
      </c>
      <c r="C236" s="2" t="s">
        <v>695</v>
      </c>
      <c r="D236" s="2" t="s">
        <v>530</v>
      </c>
      <c r="E236" s="2">
        <v>2013</v>
      </c>
      <c r="F236" s="2">
        <v>2013</v>
      </c>
      <c r="G236" s="8" t="s">
        <v>428</v>
      </c>
      <c r="H236" s="51" t="s">
        <v>825</v>
      </c>
      <c r="I236" s="2" t="s">
        <v>15</v>
      </c>
      <c r="J236" s="2" t="s">
        <v>264</v>
      </c>
    </row>
    <row r="237" spans="1:10" x14ac:dyDescent="0.25">
      <c r="A237" s="2" t="s">
        <v>588</v>
      </c>
      <c r="B237" s="2" t="s">
        <v>253</v>
      </c>
      <c r="C237" s="1" t="s">
        <v>431</v>
      </c>
      <c r="D237" s="7" t="s">
        <v>76</v>
      </c>
      <c r="E237" s="19" t="s">
        <v>525</v>
      </c>
      <c r="F237" s="19" t="s">
        <v>526</v>
      </c>
      <c r="G237" s="8" t="s">
        <v>428</v>
      </c>
      <c r="H237" s="51" t="s">
        <v>825</v>
      </c>
      <c r="I237" s="2" t="s">
        <v>16</v>
      </c>
    </row>
    <row r="238" spans="1:10" x14ac:dyDescent="0.25">
      <c r="A238" s="2" t="s">
        <v>589</v>
      </c>
      <c r="B238" s="2" t="s">
        <v>590</v>
      </c>
      <c r="C238" s="1" t="s">
        <v>431</v>
      </c>
      <c r="D238" s="7" t="s">
        <v>76</v>
      </c>
      <c r="E238" s="19" t="s">
        <v>457</v>
      </c>
      <c r="F238" s="19" t="s">
        <v>582</v>
      </c>
      <c r="G238" s="8" t="s">
        <v>428</v>
      </c>
      <c r="H238" s="51" t="s">
        <v>825</v>
      </c>
      <c r="I238" s="2" t="s">
        <v>16</v>
      </c>
    </row>
    <row r="239" spans="1:10" x14ac:dyDescent="0.25">
      <c r="A239" s="1" t="s">
        <v>432</v>
      </c>
      <c r="B239" s="1" t="s">
        <v>253</v>
      </c>
      <c r="C239" s="2" t="s">
        <v>431</v>
      </c>
      <c r="D239" s="2" t="s">
        <v>99</v>
      </c>
      <c r="E239" s="10"/>
      <c r="F239" s="10">
        <v>2013</v>
      </c>
      <c r="G239" s="2" t="s">
        <v>454</v>
      </c>
      <c r="H239" s="33" t="s">
        <v>824</v>
      </c>
      <c r="I239" s="2" t="s">
        <v>15</v>
      </c>
    </row>
    <row r="240" spans="1:10" x14ac:dyDescent="0.25">
      <c r="A240" s="7" t="s">
        <v>758</v>
      </c>
      <c r="B240" s="7" t="s">
        <v>759</v>
      </c>
      <c r="C240" s="2" t="s">
        <v>679</v>
      </c>
      <c r="D240" s="2" t="s">
        <v>9</v>
      </c>
      <c r="E240" s="11" t="s">
        <v>749</v>
      </c>
      <c r="F240" s="11" t="s">
        <v>757</v>
      </c>
      <c r="G240" s="8" t="s">
        <v>424</v>
      </c>
      <c r="H240" s="51" t="s">
        <v>823</v>
      </c>
      <c r="I240" s="8" t="s">
        <v>15</v>
      </c>
      <c r="J240" s="7"/>
    </row>
    <row r="241" spans="1:10" x14ac:dyDescent="0.25">
      <c r="A241" s="2" t="s">
        <v>77</v>
      </c>
      <c r="B241" s="2" t="s">
        <v>38</v>
      </c>
      <c r="C241" s="1" t="s">
        <v>431</v>
      </c>
      <c r="D241" s="2" t="s">
        <v>99</v>
      </c>
      <c r="G241" s="2" t="s">
        <v>11</v>
      </c>
      <c r="H241" s="33" t="s">
        <v>825</v>
      </c>
      <c r="I241" s="2" t="s">
        <v>15</v>
      </c>
    </row>
    <row r="242" spans="1:10" x14ac:dyDescent="0.25">
      <c r="A242" s="2" t="s">
        <v>77</v>
      </c>
      <c r="B242" s="2" t="s">
        <v>78</v>
      </c>
      <c r="C242" s="1" t="s">
        <v>431</v>
      </c>
      <c r="D242" s="2" t="s">
        <v>9</v>
      </c>
      <c r="E242" s="2">
        <v>2011</v>
      </c>
      <c r="F242" s="2">
        <v>2014</v>
      </c>
      <c r="G242" s="2" t="s">
        <v>11</v>
      </c>
      <c r="H242" s="33" t="s">
        <v>825</v>
      </c>
      <c r="I242" s="2" t="s">
        <v>15</v>
      </c>
    </row>
    <row r="243" spans="1:10" x14ac:dyDescent="0.25">
      <c r="A243" s="2" t="s">
        <v>349</v>
      </c>
      <c r="B243" s="2" t="s">
        <v>350</v>
      </c>
      <c r="C243" s="7" t="s">
        <v>401</v>
      </c>
      <c r="D243" s="2" t="s">
        <v>99</v>
      </c>
      <c r="E243" s="11">
        <v>40465</v>
      </c>
      <c r="F243" s="11">
        <v>40724</v>
      </c>
      <c r="G243" s="2" t="s">
        <v>315</v>
      </c>
      <c r="H243" s="33" t="s">
        <v>823</v>
      </c>
      <c r="I243" s="1" t="s">
        <v>15</v>
      </c>
    </row>
    <row r="244" spans="1:10" x14ac:dyDescent="0.25">
      <c r="A244" s="2" t="s">
        <v>246</v>
      </c>
      <c r="B244" s="2" t="s">
        <v>247</v>
      </c>
      <c r="C244" s="2" t="s">
        <v>707</v>
      </c>
      <c r="D244" s="2" t="s">
        <v>530</v>
      </c>
      <c r="E244" s="2">
        <v>2012</v>
      </c>
      <c r="F244" s="10">
        <v>2012</v>
      </c>
      <c r="G244" s="2" t="s">
        <v>11</v>
      </c>
      <c r="H244" s="33" t="s">
        <v>825</v>
      </c>
      <c r="I244" s="2" t="s">
        <v>15</v>
      </c>
      <c r="J244" s="2" t="s">
        <v>239</v>
      </c>
    </row>
    <row r="245" spans="1:10" x14ac:dyDescent="0.25">
      <c r="A245" s="2" t="s">
        <v>190</v>
      </c>
      <c r="B245" s="2" t="s">
        <v>187</v>
      </c>
      <c r="C245" s="1" t="s">
        <v>431</v>
      </c>
      <c r="D245" s="2" t="s">
        <v>99</v>
      </c>
      <c r="E245" s="2">
        <v>2014</v>
      </c>
      <c r="F245" s="10">
        <v>2014</v>
      </c>
      <c r="G245" s="2" t="s">
        <v>11</v>
      </c>
      <c r="H245" s="33" t="s">
        <v>825</v>
      </c>
      <c r="I245" s="2" t="s">
        <v>16</v>
      </c>
    </row>
    <row r="246" spans="1:10" x14ac:dyDescent="0.25">
      <c r="A246" s="2" t="s">
        <v>589</v>
      </c>
      <c r="B246" s="2" t="s">
        <v>123</v>
      </c>
      <c r="C246" s="1" t="s">
        <v>431</v>
      </c>
      <c r="D246" s="7" t="s">
        <v>76</v>
      </c>
      <c r="E246" s="19"/>
      <c r="F246" s="19"/>
      <c r="G246" s="8" t="s">
        <v>428</v>
      </c>
      <c r="H246" s="51" t="s">
        <v>825</v>
      </c>
      <c r="I246" s="2" t="s">
        <v>16</v>
      </c>
    </row>
    <row r="247" spans="1:10" x14ac:dyDescent="0.25">
      <c r="A247" s="2" t="s">
        <v>355</v>
      </c>
      <c r="B247" s="2" t="s">
        <v>56</v>
      </c>
      <c r="C247" s="1" t="s">
        <v>431</v>
      </c>
      <c r="D247" s="5" t="s">
        <v>530</v>
      </c>
      <c r="E247" s="11">
        <v>41057</v>
      </c>
      <c r="F247" s="11">
        <v>41076</v>
      </c>
      <c r="G247" s="2" t="s">
        <v>315</v>
      </c>
      <c r="H247" s="33" t="s">
        <v>823</v>
      </c>
      <c r="I247" s="1" t="s">
        <v>15</v>
      </c>
      <c r="J247" s="2" t="s">
        <v>358</v>
      </c>
    </row>
    <row r="248" spans="1:10" x14ac:dyDescent="0.25">
      <c r="A248" s="5" t="s">
        <v>373</v>
      </c>
      <c r="B248" s="5" t="s">
        <v>374</v>
      </c>
      <c r="C248" s="2" t="s">
        <v>682</v>
      </c>
      <c r="D248" s="2" t="s">
        <v>198</v>
      </c>
      <c r="E248" s="6">
        <v>41310</v>
      </c>
      <c r="F248" s="6">
        <v>41333</v>
      </c>
      <c r="G248" s="2" t="s">
        <v>315</v>
      </c>
      <c r="H248" s="33" t="s">
        <v>823</v>
      </c>
      <c r="I248" s="1" t="s">
        <v>15</v>
      </c>
    </row>
    <row r="249" spans="1:10" x14ac:dyDescent="0.25">
      <c r="A249" s="5" t="s">
        <v>595</v>
      </c>
      <c r="B249" s="5" t="s">
        <v>596</v>
      </c>
      <c r="C249" s="1" t="s">
        <v>431</v>
      </c>
      <c r="D249" s="7" t="s">
        <v>198</v>
      </c>
      <c r="E249" s="19" t="s">
        <v>549</v>
      </c>
      <c r="F249" s="19" t="s">
        <v>597</v>
      </c>
      <c r="G249" s="2" t="s">
        <v>454</v>
      </c>
      <c r="H249" s="33" t="s">
        <v>823</v>
      </c>
      <c r="I249" s="1" t="s">
        <v>16</v>
      </c>
    </row>
    <row r="250" spans="1:10" x14ac:dyDescent="0.25">
      <c r="A250" s="1" t="s">
        <v>443</v>
      </c>
      <c r="B250" s="1" t="s">
        <v>8</v>
      </c>
      <c r="C250" s="1" t="s">
        <v>431</v>
      </c>
      <c r="D250" s="2" t="s">
        <v>99</v>
      </c>
      <c r="E250" s="12">
        <v>2011</v>
      </c>
      <c r="F250" s="2">
        <v>2013</v>
      </c>
      <c r="G250" s="2" t="s">
        <v>454</v>
      </c>
      <c r="H250" s="33" t="s">
        <v>824</v>
      </c>
      <c r="I250" s="2" t="s">
        <v>15</v>
      </c>
    </row>
    <row r="251" spans="1:10" x14ac:dyDescent="0.25">
      <c r="A251" s="2" t="s">
        <v>443</v>
      </c>
      <c r="B251" s="2" t="s">
        <v>8</v>
      </c>
      <c r="C251" s="2" t="s">
        <v>431</v>
      </c>
      <c r="D251" s="2" t="s">
        <v>530</v>
      </c>
      <c r="E251" s="19" t="s">
        <v>820</v>
      </c>
      <c r="F251" s="19" t="s">
        <v>821</v>
      </c>
      <c r="G251" s="2" t="s">
        <v>454</v>
      </c>
      <c r="H251" s="33" t="s">
        <v>824</v>
      </c>
      <c r="I251" s="2" t="s">
        <v>16</v>
      </c>
      <c r="J251" s="2" t="s">
        <v>819</v>
      </c>
    </row>
    <row r="252" spans="1:10" x14ac:dyDescent="0.25">
      <c r="A252" s="7" t="s">
        <v>407</v>
      </c>
      <c r="B252" s="7" t="s">
        <v>408</v>
      </c>
      <c r="C252" s="1" t="s">
        <v>431</v>
      </c>
      <c r="D252" s="2" t="s">
        <v>530</v>
      </c>
      <c r="E252" s="11">
        <v>41011</v>
      </c>
      <c r="F252" s="11">
        <v>41015</v>
      </c>
      <c r="G252" s="8" t="s">
        <v>424</v>
      </c>
      <c r="H252" s="52" t="s">
        <v>861</v>
      </c>
      <c r="I252" s="8" t="s">
        <v>15</v>
      </c>
      <c r="J252" s="7" t="s">
        <v>423</v>
      </c>
    </row>
    <row r="253" spans="1:10" x14ac:dyDescent="0.25">
      <c r="A253" s="7" t="s">
        <v>407</v>
      </c>
      <c r="B253" s="7" t="s">
        <v>408</v>
      </c>
      <c r="C253" s="1" t="s">
        <v>431</v>
      </c>
      <c r="D253" s="2" t="s">
        <v>530</v>
      </c>
      <c r="E253" s="11">
        <v>41092</v>
      </c>
      <c r="F253" s="11">
        <v>41110</v>
      </c>
      <c r="G253" s="8" t="s">
        <v>424</v>
      </c>
      <c r="H253" s="52" t="s">
        <v>861</v>
      </c>
      <c r="I253" s="8" t="s">
        <v>15</v>
      </c>
      <c r="J253" s="7" t="s">
        <v>423</v>
      </c>
    </row>
    <row r="254" spans="1:10" x14ac:dyDescent="0.25">
      <c r="A254" s="2" t="s">
        <v>183</v>
      </c>
      <c r="B254" s="2" t="s">
        <v>184</v>
      </c>
      <c r="C254" s="1" t="s">
        <v>431</v>
      </c>
      <c r="D254" s="2" t="s">
        <v>99</v>
      </c>
      <c r="E254" s="9">
        <v>40940</v>
      </c>
      <c r="F254" s="9">
        <v>41334</v>
      </c>
      <c r="G254" s="2" t="s">
        <v>11</v>
      </c>
      <c r="H254" s="33" t="s">
        <v>825</v>
      </c>
      <c r="I254" s="2" t="s">
        <v>15</v>
      </c>
    </row>
    <row r="255" spans="1:10" x14ac:dyDescent="0.25">
      <c r="A255" s="41" t="s">
        <v>841</v>
      </c>
      <c r="B255" s="2" t="s">
        <v>842</v>
      </c>
      <c r="C255" s="1" t="s">
        <v>436</v>
      </c>
      <c r="D255" s="2" t="s">
        <v>530</v>
      </c>
      <c r="E255" s="46">
        <v>2011</v>
      </c>
      <c r="F255" s="46">
        <v>2012</v>
      </c>
      <c r="G255" s="2" t="s">
        <v>278</v>
      </c>
      <c r="H255" s="33" t="s">
        <v>823</v>
      </c>
      <c r="I255" s="2" t="s">
        <v>15</v>
      </c>
      <c r="J255" s="2" t="s">
        <v>264</v>
      </c>
    </row>
    <row r="256" spans="1:10" x14ac:dyDescent="0.25">
      <c r="A256" s="2" t="s">
        <v>267</v>
      </c>
      <c r="B256" s="2" t="s">
        <v>268</v>
      </c>
      <c r="C256" s="2" t="s">
        <v>692</v>
      </c>
      <c r="D256" s="7" t="s">
        <v>530</v>
      </c>
      <c r="E256" s="9">
        <v>41579</v>
      </c>
      <c r="F256" s="9">
        <v>41579</v>
      </c>
      <c r="G256" s="2" t="s">
        <v>11</v>
      </c>
      <c r="H256" s="33" t="s">
        <v>824</v>
      </c>
      <c r="I256" s="2" t="s">
        <v>15</v>
      </c>
      <c r="J256" s="2" t="s">
        <v>264</v>
      </c>
    </row>
    <row r="257" spans="1:10" x14ac:dyDescent="0.25">
      <c r="A257" s="7" t="s">
        <v>760</v>
      </c>
      <c r="B257" s="7" t="s">
        <v>761</v>
      </c>
      <c r="C257" s="7" t="s">
        <v>401</v>
      </c>
      <c r="D257" s="7" t="s">
        <v>530</v>
      </c>
      <c r="E257" s="6">
        <v>40666</v>
      </c>
      <c r="F257" s="6">
        <v>40701</v>
      </c>
      <c r="G257" s="21" t="s">
        <v>424</v>
      </c>
      <c r="H257" s="55" t="s">
        <v>823</v>
      </c>
      <c r="I257" s="1" t="s">
        <v>15</v>
      </c>
      <c r="J257" s="21" t="s">
        <v>422</v>
      </c>
    </row>
    <row r="258" spans="1:10" x14ac:dyDescent="0.25">
      <c r="A258" s="7" t="s">
        <v>598</v>
      </c>
      <c r="B258" s="7" t="s">
        <v>537</v>
      </c>
      <c r="C258" s="1" t="s">
        <v>431</v>
      </c>
      <c r="D258" s="7" t="s">
        <v>530</v>
      </c>
      <c r="E258" s="19" t="s">
        <v>599</v>
      </c>
      <c r="F258" s="19" t="s">
        <v>600</v>
      </c>
      <c r="G258" s="21" t="s">
        <v>315</v>
      </c>
      <c r="H258" s="33" t="s">
        <v>823</v>
      </c>
      <c r="I258" s="1" t="s">
        <v>16</v>
      </c>
      <c r="J258" s="21"/>
    </row>
    <row r="259" spans="1:10" x14ac:dyDescent="0.25">
      <c r="A259" s="2" t="s">
        <v>157</v>
      </c>
      <c r="B259" s="2" t="s">
        <v>29</v>
      </c>
      <c r="C259" s="1" t="s">
        <v>431</v>
      </c>
      <c r="D259" s="2" t="s">
        <v>99</v>
      </c>
      <c r="G259" s="2" t="s">
        <v>11</v>
      </c>
      <c r="H259" s="53" t="s">
        <v>862</v>
      </c>
      <c r="I259" s="2" t="s">
        <v>15</v>
      </c>
    </row>
    <row r="260" spans="1:10" x14ac:dyDescent="0.25">
      <c r="A260" s="2" t="s">
        <v>658</v>
      </c>
      <c r="B260" s="2" t="s">
        <v>659</v>
      </c>
      <c r="C260" s="1" t="s">
        <v>431</v>
      </c>
      <c r="D260" s="7" t="s">
        <v>198</v>
      </c>
      <c r="E260" s="19" t="s">
        <v>660</v>
      </c>
      <c r="F260" s="19" t="s">
        <v>661</v>
      </c>
      <c r="G260" s="2" t="s">
        <v>454</v>
      </c>
      <c r="H260" s="33" t="s">
        <v>823</v>
      </c>
      <c r="I260" s="2" t="s">
        <v>16</v>
      </c>
    </row>
    <row r="261" spans="1:10" x14ac:dyDescent="0.25">
      <c r="A261" s="2" t="s">
        <v>105</v>
      </c>
      <c r="B261" s="2" t="s">
        <v>106</v>
      </c>
      <c r="C261" s="1" t="s">
        <v>431</v>
      </c>
      <c r="D261" s="2" t="s">
        <v>99</v>
      </c>
      <c r="E261" s="2">
        <v>2013</v>
      </c>
      <c r="F261" s="2">
        <v>2014</v>
      </c>
      <c r="G261" s="2" t="s">
        <v>11</v>
      </c>
      <c r="H261" s="53" t="s">
        <v>862</v>
      </c>
      <c r="I261" s="2" t="s">
        <v>15</v>
      </c>
    </row>
    <row r="262" spans="1:10" x14ac:dyDescent="0.25">
      <c r="A262" s="7" t="s">
        <v>762</v>
      </c>
      <c r="B262" s="7" t="s">
        <v>253</v>
      </c>
      <c r="C262" s="1" t="s">
        <v>431</v>
      </c>
      <c r="D262" s="7" t="s">
        <v>76</v>
      </c>
      <c r="E262" s="19" t="s">
        <v>601</v>
      </c>
      <c r="F262" s="19" t="s">
        <v>563</v>
      </c>
      <c r="G262" s="8" t="s">
        <v>424</v>
      </c>
      <c r="H262" s="51" t="s">
        <v>823</v>
      </c>
      <c r="I262" s="1" t="s">
        <v>16</v>
      </c>
      <c r="J262" s="7"/>
    </row>
    <row r="263" spans="1:10" x14ac:dyDescent="0.25">
      <c r="A263" s="2" t="s">
        <v>262</v>
      </c>
      <c r="B263" s="2" t="s">
        <v>263</v>
      </c>
      <c r="C263" s="2" t="s">
        <v>700</v>
      </c>
      <c r="D263" s="7" t="s">
        <v>530</v>
      </c>
      <c r="E263" s="9">
        <v>41913</v>
      </c>
      <c r="F263" s="9">
        <v>41913</v>
      </c>
      <c r="G263" s="2" t="s">
        <v>11</v>
      </c>
      <c r="H263" s="33" t="s">
        <v>825</v>
      </c>
      <c r="I263" s="2" t="s">
        <v>15</v>
      </c>
      <c r="J263" s="2" t="s">
        <v>264</v>
      </c>
    </row>
    <row r="264" spans="1:10" x14ac:dyDescent="0.25">
      <c r="A264" s="2" t="s">
        <v>113</v>
      </c>
      <c r="B264" s="2" t="s">
        <v>114</v>
      </c>
      <c r="C264" s="1" t="s">
        <v>431</v>
      </c>
      <c r="D264" s="2" t="s">
        <v>99</v>
      </c>
      <c r="E264" s="2">
        <v>2014</v>
      </c>
      <c r="F264" s="2" t="s">
        <v>10</v>
      </c>
      <c r="G264" s="2" t="s">
        <v>11</v>
      </c>
      <c r="H264" s="53" t="s">
        <v>862</v>
      </c>
      <c r="I264" s="2" t="s">
        <v>15</v>
      </c>
    </row>
    <row r="265" spans="1:10" x14ac:dyDescent="0.25">
      <c r="A265" s="2" t="s">
        <v>113</v>
      </c>
      <c r="B265" s="2" t="s">
        <v>119</v>
      </c>
      <c r="C265" s="1" t="s">
        <v>431</v>
      </c>
      <c r="D265" s="2" t="s">
        <v>99</v>
      </c>
      <c r="E265" s="2">
        <v>2013</v>
      </c>
      <c r="F265" s="2">
        <v>2014</v>
      </c>
      <c r="G265" s="2" t="s">
        <v>11</v>
      </c>
      <c r="H265" s="53" t="s">
        <v>862</v>
      </c>
      <c r="I265" s="2" t="s">
        <v>15</v>
      </c>
    </row>
    <row r="266" spans="1:10" x14ac:dyDescent="0.25">
      <c r="A266" s="2" t="s">
        <v>254</v>
      </c>
      <c r="B266" s="2" t="s">
        <v>255</v>
      </c>
      <c r="C266" s="1" t="s">
        <v>431</v>
      </c>
      <c r="D266" s="7" t="s">
        <v>530</v>
      </c>
      <c r="F266" s="10"/>
      <c r="G266" s="2" t="s">
        <v>11</v>
      </c>
      <c r="H266" s="23" t="s">
        <v>862</v>
      </c>
      <c r="I266" s="2" t="s">
        <v>15</v>
      </c>
    </row>
    <row r="267" spans="1:10" x14ac:dyDescent="0.25">
      <c r="A267" s="2" t="s">
        <v>159</v>
      </c>
      <c r="B267" s="2" t="s">
        <v>160</v>
      </c>
      <c r="C267" s="1" t="s">
        <v>431</v>
      </c>
      <c r="D267" s="2" t="s">
        <v>99</v>
      </c>
      <c r="E267" s="2">
        <v>2011</v>
      </c>
      <c r="F267" s="2">
        <v>2011</v>
      </c>
      <c r="G267" s="2" t="s">
        <v>11</v>
      </c>
      <c r="H267" s="53" t="s">
        <v>863</v>
      </c>
      <c r="I267" s="2" t="s">
        <v>15</v>
      </c>
    </row>
    <row r="268" spans="1:10" x14ac:dyDescent="0.25">
      <c r="A268" s="2" t="s">
        <v>602</v>
      </c>
      <c r="B268" s="2" t="s">
        <v>213</v>
      </c>
      <c r="C268" s="1" t="s">
        <v>431</v>
      </c>
      <c r="D268" s="7" t="s">
        <v>530</v>
      </c>
      <c r="E268" s="19" t="s">
        <v>586</v>
      </c>
      <c r="F268" s="19" t="s">
        <v>603</v>
      </c>
      <c r="G268" s="5" t="s">
        <v>454</v>
      </c>
      <c r="H268" s="54" t="s">
        <v>824</v>
      </c>
      <c r="I268" s="2" t="s">
        <v>16</v>
      </c>
      <c r="J268" s="21" t="s">
        <v>512</v>
      </c>
    </row>
    <row r="269" spans="1:10" x14ac:dyDescent="0.25">
      <c r="A269" s="2" t="s">
        <v>112</v>
      </c>
      <c r="B269" s="2" t="s">
        <v>8</v>
      </c>
      <c r="C269" s="1" t="s">
        <v>431</v>
      </c>
      <c r="D269" s="2" t="s">
        <v>99</v>
      </c>
      <c r="E269" s="2">
        <v>2014</v>
      </c>
      <c r="F269" s="2" t="s">
        <v>10</v>
      </c>
      <c r="G269" s="2" t="s">
        <v>11</v>
      </c>
      <c r="H269" s="53" t="s">
        <v>862</v>
      </c>
      <c r="I269" s="2" t="s">
        <v>15</v>
      </c>
    </row>
    <row r="270" spans="1:10" x14ac:dyDescent="0.25">
      <c r="A270" s="2" t="s">
        <v>356</v>
      </c>
      <c r="B270" s="2" t="s">
        <v>284</v>
      </c>
      <c r="C270" s="1" t="s">
        <v>431</v>
      </c>
      <c r="D270" s="5" t="s">
        <v>530</v>
      </c>
      <c r="E270" s="11">
        <v>41057</v>
      </c>
      <c r="F270" s="11">
        <v>41076</v>
      </c>
      <c r="G270" s="2" t="s">
        <v>315</v>
      </c>
      <c r="H270" s="33" t="s">
        <v>823</v>
      </c>
      <c r="I270" s="1" t="s">
        <v>15</v>
      </c>
      <c r="J270" s="2" t="s">
        <v>358</v>
      </c>
    </row>
    <row r="271" spans="1:10" x14ac:dyDescent="0.25">
      <c r="A271" s="2" t="s">
        <v>242</v>
      </c>
      <c r="B271" s="2" t="s">
        <v>243</v>
      </c>
      <c r="C271" s="1" t="s">
        <v>431</v>
      </c>
      <c r="D271" s="2" t="s">
        <v>198</v>
      </c>
      <c r="E271" s="2">
        <v>2012</v>
      </c>
      <c r="F271" s="10">
        <v>2012</v>
      </c>
      <c r="G271" s="2" t="s">
        <v>11</v>
      </c>
      <c r="H271" s="53" t="s">
        <v>862</v>
      </c>
      <c r="I271" s="2" t="s">
        <v>15</v>
      </c>
      <c r="J271" s="2" t="s">
        <v>239</v>
      </c>
    </row>
    <row r="272" spans="1:10" x14ac:dyDescent="0.25">
      <c r="A272" s="7" t="s">
        <v>763</v>
      </c>
      <c r="B272" s="7" t="s">
        <v>29</v>
      </c>
      <c r="C272" s="1" t="s">
        <v>431</v>
      </c>
      <c r="D272" s="7" t="s">
        <v>76</v>
      </c>
      <c r="E272" s="5"/>
      <c r="F272" s="5"/>
      <c r="G272" s="8" t="s">
        <v>424</v>
      </c>
      <c r="H272" s="51" t="s">
        <v>823</v>
      </c>
      <c r="I272" s="1" t="s">
        <v>16</v>
      </c>
      <c r="J272" s="7" t="s">
        <v>418</v>
      </c>
    </row>
    <row r="273" spans="1:10" x14ac:dyDescent="0.25">
      <c r="A273" s="2" t="s">
        <v>594</v>
      </c>
      <c r="B273" s="2" t="s">
        <v>537</v>
      </c>
      <c r="C273" s="1" t="s">
        <v>431</v>
      </c>
      <c r="D273" s="7" t="s">
        <v>76</v>
      </c>
      <c r="E273" s="19" t="s">
        <v>525</v>
      </c>
      <c r="F273" s="19" t="s">
        <v>526</v>
      </c>
      <c r="G273" s="8" t="s">
        <v>428</v>
      </c>
      <c r="H273" s="51" t="s">
        <v>825</v>
      </c>
      <c r="I273" s="2" t="s">
        <v>16</v>
      </c>
    </row>
    <row r="274" spans="1:10" x14ac:dyDescent="0.25">
      <c r="A274" s="7" t="s">
        <v>764</v>
      </c>
      <c r="B274" s="7" t="s">
        <v>615</v>
      </c>
      <c r="C274" s="1" t="s">
        <v>431</v>
      </c>
      <c r="D274" s="2" t="s">
        <v>530</v>
      </c>
      <c r="E274" s="11">
        <v>41822</v>
      </c>
      <c r="F274" s="11">
        <v>41840</v>
      </c>
      <c r="G274" s="8" t="s">
        <v>424</v>
      </c>
      <c r="H274" s="52" t="s">
        <v>861</v>
      </c>
      <c r="I274" s="8" t="s">
        <v>15</v>
      </c>
      <c r="J274" s="7" t="s">
        <v>423</v>
      </c>
    </row>
    <row r="275" spans="1:10" x14ac:dyDescent="0.25">
      <c r="A275" s="2" t="s">
        <v>479</v>
      </c>
      <c r="B275" s="2" t="s">
        <v>478</v>
      </c>
      <c r="C275" s="1" t="s">
        <v>431</v>
      </c>
      <c r="D275" s="2" t="s">
        <v>99</v>
      </c>
      <c r="E275" s="9">
        <v>40969</v>
      </c>
      <c r="F275" s="9">
        <v>41334</v>
      </c>
      <c r="G275" s="8" t="s">
        <v>428</v>
      </c>
      <c r="H275" s="51" t="s">
        <v>824</v>
      </c>
      <c r="I275" s="8" t="s">
        <v>15</v>
      </c>
    </row>
    <row r="276" spans="1:10" x14ac:dyDescent="0.25">
      <c r="A276" s="7" t="s">
        <v>765</v>
      </c>
      <c r="B276" s="7" t="s">
        <v>176</v>
      </c>
      <c r="C276" s="1" t="s">
        <v>431</v>
      </c>
      <c r="D276" s="7" t="s">
        <v>530</v>
      </c>
      <c r="E276" s="11">
        <v>41414</v>
      </c>
      <c r="F276" s="11">
        <v>41475</v>
      </c>
      <c r="G276" s="8" t="s">
        <v>424</v>
      </c>
      <c r="H276" s="51" t="s">
        <v>823</v>
      </c>
      <c r="I276" s="8" t="s">
        <v>15</v>
      </c>
      <c r="J276" s="7"/>
    </row>
    <row r="277" spans="1:10" x14ac:dyDescent="0.25">
      <c r="A277" s="5" t="s">
        <v>394</v>
      </c>
      <c r="B277" s="5" t="s">
        <v>395</v>
      </c>
      <c r="C277" s="5" t="s">
        <v>689</v>
      </c>
      <c r="D277" s="2" t="s">
        <v>9</v>
      </c>
      <c r="E277" s="6">
        <v>41402</v>
      </c>
      <c r="F277" s="6">
        <v>41419</v>
      </c>
      <c r="G277" s="2" t="s">
        <v>315</v>
      </c>
      <c r="H277" s="33" t="s">
        <v>823</v>
      </c>
      <c r="I277" s="1" t="s">
        <v>15</v>
      </c>
    </row>
    <row r="278" spans="1:10" x14ac:dyDescent="0.25">
      <c r="A278" s="7" t="s">
        <v>766</v>
      </c>
      <c r="B278" s="7" t="s">
        <v>767</v>
      </c>
      <c r="C278" s="7" t="s">
        <v>401</v>
      </c>
      <c r="D278" s="7" t="s">
        <v>530</v>
      </c>
      <c r="E278" s="6">
        <v>41554</v>
      </c>
      <c r="F278" s="6">
        <v>41557</v>
      </c>
      <c r="G278" s="21" t="s">
        <v>424</v>
      </c>
      <c r="H278" s="55" t="s">
        <v>823</v>
      </c>
      <c r="I278" s="1" t="s">
        <v>15</v>
      </c>
      <c r="J278" s="21" t="s">
        <v>422</v>
      </c>
    </row>
    <row r="279" spans="1:10" x14ac:dyDescent="0.25">
      <c r="A279" s="7" t="s">
        <v>768</v>
      </c>
      <c r="B279" s="7" t="s">
        <v>769</v>
      </c>
      <c r="C279" s="1" t="s">
        <v>431</v>
      </c>
      <c r="D279" s="2" t="s">
        <v>530</v>
      </c>
      <c r="E279" s="11">
        <v>41729</v>
      </c>
      <c r="F279" s="11">
        <v>41734</v>
      </c>
      <c r="G279" s="8" t="s">
        <v>424</v>
      </c>
      <c r="H279" s="52" t="s">
        <v>863</v>
      </c>
      <c r="I279" s="8" t="s">
        <v>15</v>
      </c>
      <c r="J279" s="7" t="s">
        <v>423</v>
      </c>
    </row>
    <row r="280" spans="1:10" x14ac:dyDescent="0.25">
      <c r="A280" s="2" t="s">
        <v>214</v>
      </c>
      <c r="B280" s="2" t="s">
        <v>215</v>
      </c>
      <c r="C280" s="1" t="s">
        <v>431</v>
      </c>
      <c r="D280" s="2" t="s">
        <v>198</v>
      </c>
      <c r="E280" s="2">
        <v>2014</v>
      </c>
      <c r="F280" s="2" t="s">
        <v>10</v>
      </c>
      <c r="G280" s="2" t="s">
        <v>11</v>
      </c>
      <c r="H280" s="33" t="s">
        <v>825</v>
      </c>
      <c r="I280" s="2" t="s">
        <v>15</v>
      </c>
      <c r="J280" s="2" t="s">
        <v>232</v>
      </c>
    </row>
    <row r="281" spans="1:10" x14ac:dyDescent="0.25">
      <c r="A281" s="2" t="s">
        <v>339</v>
      </c>
      <c r="B281" s="2" t="s">
        <v>299</v>
      </c>
      <c r="C281" s="1" t="s">
        <v>431</v>
      </c>
      <c r="D281" s="2" t="s">
        <v>9</v>
      </c>
      <c r="E281" s="11">
        <v>40232</v>
      </c>
      <c r="F281" s="11">
        <v>40908</v>
      </c>
      <c r="G281" s="2" t="s">
        <v>315</v>
      </c>
      <c r="H281" s="33" t="s">
        <v>823</v>
      </c>
      <c r="I281" s="1" t="s">
        <v>15</v>
      </c>
    </row>
    <row r="282" spans="1:10" x14ac:dyDescent="0.25">
      <c r="A282" s="2" t="s">
        <v>308</v>
      </c>
      <c r="B282" s="2" t="s">
        <v>299</v>
      </c>
      <c r="C282" s="1" t="s">
        <v>431</v>
      </c>
      <c r="D282" s="7" t="s">
        <v>76</v>
      </c>
      <c r="E282" s="11">
        <v>40893</v>
      </c>
      <c r="F282" s="11">
        <v>42353</v>
      </c>
      <c r="G282" s="2" t="s">
        <v>315</v>
      </c>
      <c r="H282" s="33" t="s">
        <v>823</v>
      </c>
      <c r="I282" s="2" t="s">
        <v>16</v>
      </c>
    </row>
    <row r="283" spans="1:10" x14ac:dyDescent="0.25">
      <c r="A283" s="2" t="s">
        <v>297</v>
      </c>
      <c r="B283" s="2" t="s">
        <v>217</v>
      </c>
      <c r="C283" s="1" t="s">
        <v>431</v>
      </c>
      <c r="D283" s="7" t="s">
        <v>76</v>
      </c>
      <c r="E283" s="11">
        <v>39295</v>
      </c>
      <c r="F283" s="11">
        <v>41654</v>
      </c>
      <c r="G283" s="2" t="s">
        <v>315</v>
      </c>
      <c r="H283" s="33" t="s">
        <v>823</v>
      </c>
      <c r="I283" s="2" t="s">
        <v>16</v>
      </c>
    </row>
    <row r="284" spans="1:10" x14ac:dyDescent="0.25">
      <c r="A284" s="2" t="s">
        <v>306</v>
      </c>
      <c r="B284" s="2" t="s">
        <v>56</v>
      </c>
      <c r="C284" s="1" t="s">
        <v>431</v>
      </c>
      <c r="D284" s="7" t="s">
        <v>76</v>
      </c>
      <c r="E284" s="11">
        <v>41031</v>
      </c>
      <c r="F284" s="11">
        <v>42125</v>
      </c>
      <c r="G284" s="2" t="s">
        <v>315</v>
      </c>
      <c r="H284" s="33" t="s">
        <v>823</v>
      </c>
      <c r="I284" s="2" t="s">
        <v>16</v>
      </c>
    </row>
    <row r="285" spans="1:10" x14ac:dyDescent="0.25">
      <c r="A285" s="7" t="s">
        <v>770</v>
      </c>
      <c r="B285" s="7" t="s">
        <v>639</v>
      </c>
      <c r="C285" s="1" t="s">
        <v>431</v>
      </c>
      <c r="D285" s="7" t="s">
        <v>530</v>
      </c>
      <c r="E285" s="11">
        <v>41883</v>
      </c>
      <c r="F285" s="11">
        <v>42004</v>
      </c>
      <c r="G285" s="8" t="s">
        <v>424</v>
      </c>
      <c r="H285" s="51" t="s">
        <v>823</v>
      </c>
      <c r="I285" s="8" t="s">
        <v>15</v>
      </c>
      <c r="J285" s="7"/>
    </row>
    <row r="286" spans="1:10" x14ac:dyDescent="0.25">
      <c r="A286" s="2" t="s">
        <v>362</v>
      </c>
      <c r="B286" s="2" t="s">
        <v>363</v>
      </c>
      <c r="C286" s="1" t="s">
        <v>431</v>
      </c>
      <c r="D286" s="7" t="s">
        <v>530</v>
      </c>
      <c r="E286" s="11">
        <v>41099</v>
      </c>
      <c r="F286" s="11">
        <v>41348</v>
      </c>
      <c r="G286" s="2" t="s">
        <v>315</v>
      </c>
      <c r="H286" s="33" t="s">
        <v>823</v>
      </c>
      <c r="I286" s="1" t="s">
        <v>15</v>
      </c>
      <c r="J286" s="2" t="s">
        <v>264</v>
      </c>
    </row>
    <row r="287" spans="1:10" x14ac:dyDescent="0.25">
      <c r="A287" s="2" t="s">
        <v>283</v>
      </c>
      <c r="B287" s="2" t="s">
        <v>284</v>
      </c>
      <c r="C287" s="1" t="s">
        <v>431</v>
      </c>
      <c r="D287" s="2" t="s">
        <v>99</v>
      </c>
      <c r="E287" s="9">
        <v>41275</v>
      </c>
      <c r="F287" s="9">
        <v>41974</v>
      </c>
      <c r="G287" s="2" t="s">
        <v>278</v>
      </c>
      <c r="H287" s="33" t="s">
        <v>825</v>
      </c>
      <c r="I287" s="2" t="s">
        <v>15</v>
      </c>
    </row>
    <row r="288" spans="1:10" x14ac:dyDescent="0.25">
      <c r="A288" s="7" t="s">
        <v>771</v>
      </c>
      <c r="B288" s="7" t="s">
        <v>772</v>
      </c>
      <c r="C288" s="2" t="s">
        <v>677</v>
      </c>
      <c r="D288" s="7" t="s">
        <v>530</v>
      </c>
      <c r="E288" s="6">
        <v>41974</v>
      </c>
      <c r="F288" s="6">
        <v>42004</v>
      </c>
      <c r="G288" s="21" t="s">
        <v>424</v>
      </c>
      <c r="H288" s="55" t="s">
        <v>825</v>
      </c>
      <c r="I288" s="1" t="s">
        <v>15</v>
      </c>
      <c r="J288" s="5" t="s">
        <v>708</v>
      </c>
    </row>
    <row r="289" spans="1:10" x14ac:dyDescent="0.25">
      <c r="A289" s="2" t="s">
        <v>115</v>
      </c>
      <c r="B289" s="2" t="s">
        <v>116</v>
      </c>
      <c r="C289" s="1" t="s">
        <v>431</v>
      </c>
      <c r="D289" s="2" t="s">
        <v>99</v>
      </c>
      <c r="E289" s="2">
        <v>2014</v>
      </c>
      <c r="F289" s="2" t="s">
        <v>10</v>
      </c>
      <c r="G289" s="2" t="s">
        <v>11</v>
      </c>
      <c r="H289" s="53" t="s">
        <v>862</v>
      </c>
      <c r="I289" s="2" t="s">
        <v>15</v>
      </c>
    </row>
    <row r="290" spans="1:10" x14ac:dyDescent="0.25">
      <c r="A290" s="2" t="s">
        <v>340</v>
      </c>
      <c r="B290" s="2" t="s">
        <v>341</v>
      </c>
      <c r="C290" s="2" t="s">
        <v>687</v>
      </c>
      <c r="D290" s="2" t="s">
        <v>9</v>
      </c>
      <c r="E290" s="11">
        <v>40949</v>
      </c>
      <c r="F290" s="11">
        <v>42004</v>
      </c>
      <c r="G290" s="2" t="s">
        <v>315</v>
      </c>
      <c r="H290" s="33" t="s">
        <v>823</v>
      </c>
      <c r="I290" s="1" t="s">
        <v>15</v>
      </c>
    </row>
    <row r="291" spans="1:10" x14ac:dyDescent="0.25">
      <c r="A291" s="2" t="s">
        <v>474</v>
      </c>
      <c r="B291" s="2" t="s">
        <v>475</v>
      </c>
      <c r="C291" s="1" t="s">
        <v>431</v>
      </c>
      <c r="D291" s="2" t="s">
        <v>99</v>
      </c>
      <c r="E291" s="9">
        <v>41426</v>
      </c>
      <c r="F291" s="9">
        <v>41456</v>
      </c>
      <c r="G291" s="8" t="s">
        <v>428</v>
      </c>
      <c r="H291" s="51" t="s">
        <v>825</v>
      </c>
      <c r="I291" s="8" t="s">
        <v>15</v>
      </c>
    </row>
    <row r="292" spans="1:10" x14ac:dyDescent="0.25">
      <c r="A292" s="7" t="s">
        <v>773</v>
      </c>
      <c r="B292" s="7" t="s">
        <v>118</v>
      </c>
      <c r="C292" s="1" t="s">
        <v>431</v>
      </c>
      <c r="D292" s="7" t="s">
        <v>76</v>
      </c>
      <c r="E292" s="11">
        <v>40846</v>
      </c>
      <c r="F292" s="11">
        <v>41029</v>
      </c>
      <c r="G292" s="8" t="s">
        <v>424</v>
      </c>
      <c r="H292" s="52" t="s">
        <v>862</v>
      </c>
      <c r="I292" s="1" t="s">
        <v>15</v>
      </c>
      <c r="J292" s="7" t="s">
        <v>420</v>
      </c>
    </row>
    <row r="293" spans="1:10" x14ac:dyDescent="0.25">
      <c r="A293" s="2" t="s">
        <v>162</v>
      </c>
      <c r="B293" s="2" t="s">
        <v>161</v>
      </c>
      <c r="C293" s="1" t="s">
        <v>431</v>
      </c>
      <c r="D293" s="2" t="s">
        <v>99</v>
      </c>
      <c r="E293" s="2">
        <v>2011</v>
      </c>
      <c r="F293" s="2">
        <v>2012</v>
      </c>
      <c r="G293" s="2" t="s">
        <v>11</v>
      </c>
      <c r="H293" s="53" t="s">
        <v>862</v>
      </c>
      <c r="I293" s="2" t="s">
        <v>15</v>
      </c>
    </row>
    <row r="294" spans="1:10" x14ac:dyDescent="0.25">
      <c r="A294" s="1" t="s">
        <v>444</v>
      </c>
      <c r="B294" s="3" t="s">
        <v>445</v>
      </c>
      <c r="C294" s="1" t="s">
        <v>431</v>
      </c>
      <c r="D294" s="5" t="s">
        <v>9</v>
      </c>
      <c r="E294" s="12" t="s">
        <v>710</v>
      </c>
      <c r="F294" s="2" t="s">
        <v>711</v>
      </c>
      <c r="G294" s="2" t="s">
        <v>454</v>
      </c>
      <c r="H294" s="33" t="s">
        <v>824</v>
      </c>
      <c r="I294" s="2" t="s">
        <v>16</v>
      </c>
    </row>
    <row r="295" spans="1:10" x14ac:dyDescent="0.25">
      <c r="A295" s="1" t="s">
        <v>604</v>
      </c>
      <c r="B295" s="3" t="s">
        <v>608</v>
      </c>
      <c r="C295" s="1" t="s">
        <v>431</v>
      </c>
      <c r="D295" s="7" t="s">
        <v>76</v>
      </c>
      <c r="E295" s="19" t="s">
        <v>609</v>
      </c>
      <c r="F295" s="19" t="s">
        <v>610</v>
      </c>
      <c r="G295" s="2" t="s">
        <v>454</v>
      </c>
      <c r="H295" s="33" t="s">
        <v>825</v>
      </c>
      <c r="I295" s="2" t="s">
        <v>16</v>
      </c>
    </row>
    <row r="296" spans="1:10" x14ac:dyDescent="0.25">
      <c r="A296" s="2" t="s">
        <v>468</v>
      </c>
      <c r="B296" s="2" t="s">
        <v>18</v>
      </c>
      <c r="C296" s="1" t="s">
        <v>431</v>
      </c>
      <c r="D296" s="2" t="s">
        <v>99</v>
      </c>
      <c r="E296" s="11">
        <v>40714</v>
      </c>
      <c r="F296" s="11">
        <v>40907</v>
      </c>
      <c r="G296" s="8" t="s">
        <v>428</v>
      </c>
      <c r="H296" s="51" t="s">
        <v>824</v>
      </c>
      <c r="I296" s="8" t="s">
        <v>15</v>
      </c>
    </row>
    <row r="297" spans="1:10" x14ac:dyDescent="0.25">
      <c r="A297" s="5" t="s">
        <v>392</v>
      </c>
      <c r="B297" s="5" t="s">
        <v>393</v>
      </c>
      <c r="C297" s="5" t="s">
        <v>689</v>
      </c>
      <c r="D297" s="2" t="s">
        <v>9</v>
      </c>
      <c r="E297" s="6">
        <v>41411</v>
      </c>
      <c r="F297" s="6">
        <v>41425</v>
      </c>
      <c r="G297" s="2" t="s">
        <v>315</v>
      </c>
      <c r="H297" s="33" t="s">
        <v>823</v>
      </c>
      <c r="I297" s="1" t="s">
        <v>15</v>
      </c>
    </row>
    <row r="298" spans="1:10" x14ac:dyDescent="0.25">
      <c r="A298" s="1" t="s">
        <v>604</v>
      </c>
      <c r="B298" s="3" t="s">
        <v>605</v>
      </c>
      <c r="C298" s="1" t="s">
        <v>431</v>
      </c>
      <c r="D298" s="5" t="s">
        <v>530</v>
      </c>
      <c r="E298" s="19" t="s">
        <v>606</v>
      </c>
      <c r="F298" s="19" t="s">
        <v>607</v>
      </c>
      <c r="G298" s="8" t="s">
        <v>428</v>
      </c>
      <c r="H298" s="52" t="s">
        <v>861</v>
      </c>
      <c r="I298" s="2" t="s">
        <v>16</v>
      </c>
    </row>
    <row r="299" spans="1:10" x14ac:dyDescent="0.25">
      <c r="A299" s="2" t="s">
        <v>72</v>
      </c>
      <c r="B299" s="2" t="s">
        <v>73</v>
      </c>
      <c r="C299" s="2" t="s">
        <v>678</v>
      </c>
      <c r="D299" s="2" t="s">
        <v>9</v>
      </c>
      <c r="E299" s="11">
        <v>2009</v>
      </c>
      <c r="F299" s="11">
        <v>2012</v>
      </c>
      <c r="G299" s="2" t="s">
        <v>11</v>
      </c>
      <c r="H299" s="33" t="s">
        <v>824</v>
      </c>
      <c r="I299" s="2" t="s">
        <v>15</v>
      </c>
    </row>
    <row r="300" spans="1:10" x14ac:dyDescent="0.25">
      <c r="A300" s="41" t="s">
        <v>843</v>
      </c>
      <c r="B300" s="2" t="s">
        <v>844</v>
      </c>
      <c r="C300" s="2" t="s">
        <v>835</v>
      </c>
      <c r="D300" s="2" t="s">
        <v>530</v>
      </c>
      <c r="E300" s="2">
        <v>2012</v>
      </c>
      <c r="F300" s="2">
        <v>2013</v>
      </c>
      <c r="G300" s="2" t="s">
        <v>278</v>
      </c>
      <c r="H300" s="33" t="s">
        <v>823</v>
      </c>
      <c r="I300" s="2" t="s">
        <v>15</v>
      </c>
      <c r="J300" s="2" t="s">
        <v>264</v>
      </c>
    </row>
    <row r="301" spans="1:10" x14ac:dyDescent="0.25">
      <c r="A301" s="2" t="s">
        <v>364</v>
      </c>
      <c r="B301" s="2" t="s">
        <v>365</v>
      </c>
      <c r="C301" s="2" t="s">
        <v>690</v>
      </c>
      <c r="D301" s="7" t="s">
        <v>530</v>
      </c>
      <c r="E301" s="11">
        <v>41828</v>
      </c>
      <c r="F301" s="11">
        <v>41852</v>
      </c>
      <c r="G301" s="2" t="s">
        <v>315</v>
      </c>
      <c r="H301" s="33" t="s">
        <v>823</v>
      </c>
      <c r="I301" s="1" t="s">
        <v>15</v>
      </c>
      <c r="J301" s="2" t="s">
        <v>264</v>
      </c>
    </row>
    <row r="302" spans="1:10" x14ac:dyDescent="0.25">
      <c r="A302" s="2" t="s">
        <v>65</v>
      </c>
      <c r="B302" s="2" t="s">
        <v>66</v>
      </c>
      <c r="C302" s="1" t="s">
        <v>431</v>
      </c>
      <c r="D302" s="2" t="s">
        <v>9</v>
      </c>
      <c r="E302" s="2">
        <v>2008</v>
      </c>
      <c r="F302" s="2">
        <v>2011</v>
      </c>
      <c r="G302" s="2" t="s">
        <v>11</v>
      </c>
      <c r="H302" s="33" t="s">
        <v>824</v>
      </c>
      <c r="I302" s="2" t="s">
        <v>15</v>
      </c>
    </row>
    <row r="303" spans="1:10" x14ac:dyDescent="0.25">
      <c r="A303" s="2" t="s">
        <v>65</v>
      </c>
      <c r="B303" s="2" t="s">
        <v>66</v>
      </c>
      <c r="C303" s="1" t="s">
        <v>431</v>
      </c>
      <c r="D303" s="2" t="s">
        <v>198</v>
      </c>
      <c r="E303" s="11">
        <v>41761</v>
      </c>
      <c r="F303" s="11">
        <v>42125</v>
      </c>
      <c r="G303" s="2" t="s">
        <v>11</v>
      </c>
      <c r="H303" s="33" t="s">
        <v>824</v>
      </c>
      <c r="I303" s="2" t="s">
        <v>16</v>
      </c>
      <c r="J303" s="2" t="s">
        <v>97</v>
      </c>
    </row>
    <row r="304" spans="1:10" x14ac:dyDescent="0.25">
      <c r="A304" s="7" t="s">
        <v>776</v>
      </c>
      <c r="B304" s="7" t="s">
        <v>166</v>
      </c>
      <c r="C304" s="1" t="s">
        <v>431</v>
      </c>
      <c r="D304" s="7" t="s">
        <v>76</v>
      </c>
      <c r="E304" s="19" t="s">
        <v>612</v>
      </c>
      <c r="F304" s="19" t="s">
        <v>613</v>
      </c>
      <c r="G304" s="8" t="s">
        <v>424</v>
      </c>
      <c r="H304" s="51" t="s">
        <v>823</v>
      </c>
      <c r="I304" s="1" t="s">
        <v>16</v>
      </c>
      <c r="J304" s="7"/>
    </row>
    <row r="305" spans="1:10" x14ac:dyDescent="0.25">
      <c r="A305" s="5" t="s">
        <v>611</v>
      </c>
      <c r="B305" s="5" t="s">
        <v>541</v>
      </c>
      <c r="C305" s="1" t="s">
        <v>431</v>
      </c>
      <c r="D305" s="7" t="s">
        <v>76</v>
      </c>
      <c r="E305" s="19" t="s">
        <v>460</v>
      </c>
      <c r="F305" s="19" t="s">
        <v>461</v>
      </c>
      <c r="G305" s="8" t="s">
        <v>428</v>
      </c>
      <c r="H305" s="52" t="s">
        <v>863</v>
      </c>
      <c r="I305" s="1" t="s">
        <v>16</v>
      </c>
    </row>
    <row r="306" spans="1:10" x14ac:dyDescent="0.25">
      <c r="A306" s="2" t="s">
        <v>619</v>
      </c>
      <c r="B306" s="2" t="s">
        <v>208</v>
      </c>
      <c r="C306" s="1" t="s">
        <v>431</v>
      </c>
      <c r="D306" s="7" t="s">
        <v>76</v>
      </c>
      <c r="E306" s="19" t="s">
        <v>583</v>
      </c>
      <c r="F306" s="19" t="s">
        <v>584</v>
      </c>
      <c r="G306" s="2" t="s">
        <v>278</v>
      </c>
      <c r="H306" s="33" t="s">
        <v>824</v>
      </c>
      <c r="I306" s="8" t="s">
        <v>16</v>
      </c>
    </row>
    <row r="307" spans="1:10" x14ac:dyDescent="0.25">
      <c r="A307" s="2" t="s">
        <v>145</v>
      </c>
      <c r="B307" s="2" t="s">
        <v>146</v>
      </c>
      <c r="C307" s="1" t="s">
        <v>431</v>
      </c>
      <c r="D307" s="2" t="s">
        <v>99</v>
      </c>
      <c r="G307" s="2" t="s">
        <v>11</v>
      </c>
      <c r="H307" s="33" t="s">
        <v>824</v>
      </c>
      <c r="I307" s="2" t="s">
        <v>15</v>
      </c>
    </row>
    <row r="308" spans="1:10" x14ac:dyDescent="0.25">
      <c r="A308" s="2" t="s">
        <v>145</v>
      </c>
      <c r="B308" s="2" t="s">
        <v>146</v>
      </c>
      <c r="C308" s="1" t="s">
        <v>431</v>
      </c>
      <c r="D308" s="2" t="s">
        <v>198</v>
      </c>
      <c r="E308" s="10">
        <v>2013</v>
      </c>
      <c r="F308" s="10" t="s">
        <v>10</v>
      </c>
      <c r="G308" s="2" t="s">
        <v>11</v>
      </c>
      <c r="H308" s="33" t="s">
        <v>824</v>
      </c>
      <c r="I308" s="2" t="s">
        <v>15</v>
      </c>
      <c r="J308" s="2" t="s">
        <v>234</v>
      </c>
    </row>
    <row r="309" spans="1:10" x14ac:dyDescent="0.25">
      <c r="A309" s="7" t="s">
        <v>774</v>
      </c>
      <c r="B309" s="7" t="s">
        <v>775</v>
      </c>
      <c r="C309" s="1" t="s">
        <v>431</v>
      </c>
      <c r="D309" s="7" t="s">
        <v>530</v>
      </c>
      <c r="E309" s="11">
        <v>41414</v>
      </c>
      <c r="F309" s="11">
        <v>41840</v>
      </c>
      <c r="G309" s="8" t="s">
        <v>424</v>
      </c>
      <c r="H309" s="51" t="s">
        <v>823</v>
      </c>
      <c r="I309" s="8" t="s">
        <v>15</v>
      </c>
      <c r="J309" s="7"/>
    </row>
    <row r="310" spans="1:10" x14ac:dyDescent="0.25">
      <c r="A310" s="7" t="s">
        <v>614</v>
      </c>
      <c r="B310" s="7" t="s">
        <v>615</v>
      </c>
      <c r="C310" s="1" t="s">
        <v>431</v>
      </c>
      <c r="D310" s="7" t="s">
        <v>198</v>
      </c>
      <c r="E310" s="19" t="s">
        <v>616</v>
      </c>
      <c r="F310" s="19" t="s">
        <v>617</v>
      </c>
      <c r="G310" s="2" t="s">
        <v>454</v>
      </c>
      <c r="H310" s="33" t="s">
        <v>823</v>
      </c>
      <c r="I310" s="8" t="s">
        <v>16</v>
      </c>
      <c r="J310" s="7"/>
    </row>
    <row r="311" spans="1:10" x14ac:dyDescent="0.25">
      <c r="A311" s="2" t="s">
        <v>50</v>
      </c>
      <c r="B311" s="2" t="s">
        <v>51</v>
      </c>
      <c r="C311" s="1" t="s">
        <v>431</v>
      </c>
      <c r="D311" s="2" t="s">
        <v>9</v>
      </c>
      <c r="E311" s="2">
        <v>2008</v>
      </c>
      <c r="F311" s="2">
        <v>2011</v>
      </c>
      <c r="G311" s="2" t="s">
        <v>11</v>
      </c>
      <c r="H311" s="33" t="s">
        <v>824</v>
      </c>
      <c r="I311" s="2" t="s">
        <v>15</v>
      </c>
    </row>
    <row r="312" spans="1:10" x14ac:dyDescent="0.25">
      <c r="A312" s="2" t="s">
        <v>236</v>
      </c>
      <c r="B312" s="2" t="s">
        <v>133</v>
      </c>
      <c r="C312" s="1" t="s">
        <v>431</v>
      </c>
      <c r="D312" s="2" t="s">
        <v>198</v>
      </c>
      <c r="E312" s="9">
        <v>41640</v>
      </c>
      <c r="F312" s="9">
        <v>41974</v>
      </c>
      <c r="G312" s="2" t="s">
        <v>11</v>
      </c>
      <c r="H312" s="33" t="s">
        <v>825</v>
      </c>
      <c r="I312" s="2" t="s">
        <v>15</v>
      </c>
      <c r="J312" s="2" t="s">
        <v>237</v>
      </c>
    </row>
    <row r="313" spans="1:10" x14ac:dyDescent="0.25">
      <c r="A313" s="7" t="s">
        <v>618</v>
      </c>
      <c r="B313" s="7" t="s">
        <v>117</v>
      </c>
      <c r="C313" s="1" t="s">
        <v>431</v>
      </c>
      <c r="D313" s="2" t="s">
        <v>198</v>
      </c>
      <c r="E313" s="19" t="s">
        <v>571</v>
      </c>
      <c r="F313" s="19" t="s">
        <v>567</v>
      </c>
      <c r="G313" s="2" t="s">
        <v>454</v>
      </c>
      <c r="H313" s="33" t="s">
        <v>823</v>
      </c>
      <c r="I313" s="8" t="s">
        <v>16</v>
      </c>
      <c r="J313" s="7"/>
    </row>
    <row r="314" spans="1:10" x14ac:dyDescent="0.25">
      <c r="A314" s="2" t="s">
        <v>209</v>
      </c>
      <c r="B314" s="2" t="s">
        <v>8</v>
      </c>
      <c r="C314" s="1" t="s">
        <v>431</v>
      </c>
      <c r="D314" s="2" t="s">
        <v>198</v>
      </c>
      <c r="E314" s="9">
        <v>40603</v>
      </c>
      <c r="F314" s="9">
        <v>41306</v>
      </c>
      <c r="G314" s="2" t="s">
        <v>11</v>
      </c>
      <c r="H314" s="33" t="s">
        <v>824</v>
      </c>
      <c r="I314" s="2" t="s">
        <v>15</v>
      </c>
      <c r="J314" s="2" t="s">
        <v>231</v>
      </c>
    </row>
    <row r="315" spans="1:10" x14ac:dyDescent="0.25">
      <c r="A315" s="2" t="s">
        <v>63</v>
      </c>
      <c r="B315" s="2" t="s">
        <v>8</v>
      </c>
      <c r="C315" s="1" t="s">
        <v>431</v>
      </c>
      <c r="D315" s="2" t="s">
        <v>9</v>
      </c>
      <c r="E315" s="2">
        <v>2008</v>
      </c>
      <c r="F315" s="2">
        <v>2011</v>
      </c>
      <c r="G315" s="2" t="s">
        <v>11</v>
      </c>
      <c r="H315" s="33" t="s">
        <v>824</v>
      </c>
      <c r="I315" s="2" t="s">
        <v>15</v>
      </c>
    </row>
    <row r="316" spans="1:10" x14ac:dyDescent="0.25">
      <c r="A316" s="7" t="s">
        <v>409</v>
      </c>
      <c r="B316" s="7" t="s">
        <v>406</v>
      </c>
      <c r="C316" s="1" t="s">
        <v>431</v>
      </c>
      <c r="D316" s="2" t="s">
        <v>530</v>
      </c>
      <c r="E316" s="11">
        <v>41022</v>
      </c>
      <c r="F316" s="11">
        <v>41026</v>
      </c>
      <c r="G316" s="8" t="s">
        <v>424</v>
      </c>
      <c r="H316" s="52" t="s">
        <v>862</v>
      </c>
      <c r="I316" s="8" t="s">
        <v>15</v>
      </c>
      <c r="J316" s="7" t="s">
        <v>423</v>
      </c>
    </row>
    <row r="317" spans="1:10" x14ac:dyDescent="0.25">
      <c r="A317" s="2" t="s">
        <v>494</v>
      </c>
      <c r="B317" s="2" t="s">
        <v>495</v>
      </c>
      <c r="C317" s="1" t="s">
        <v>431</v>
      </c>
      <c r="D317" s="2" t="s">
        <v>99</v>
      </c>
      <c r="E317" s="11">
        <v>41477</v>
      </c>
      <c r="F317" s="11">
        <v>41568</v>
      </c>
      <c r="G317" s="8" t="s">
        <v>428</v>
      </c>
      <c r="H317" s="51" t="s">
        <v>825</v>
      </c>
      <c r="I317" s="8" t="s">
        <v>15</v>
      </c>
    </row>
    <row r="318" spans="1:10" x14ac:dyDescent="0.25">
      <c r="A318" s="7" t="s">
        <v>777</v>
      </c>
      <c r="B318" s="7" t="s">
        <v>778</v>
      </c>
      <c r="C318" s="1" t="s">
        <v>431</v>
      </c>
      <c r="D318" s="2" t="s">
        <v>530</v>
      </c>
      <c r="E318" s="11">
        <v>41015</v>
      </c>
      <c r="F318" s="11">
        <v>41019</v>
      </c>
      <c r="G318" s="8" t="s">
        <v>424</v>
      </c>
      <c r="H318" s="52" t="s">
        <v>861</v>
      </c>
      <c r="I318" s="8" t="s">
        <v>15</v>
      </c>
      <c r="J318" s="7" t="s">
        <v>423</v>
      </c>
    </row>
    <row r="319" spans="1:10" x14ac:dyDescent="0.25">
      <c r="A319" s="7" t="s">
        <v>620</v>
      </c>
      <c r="B319" s="7" t="s">
        <v>344</v>
      </c>
      <c r="C319" s="1" t="s">
        <v>431</v>
      </c>
      <c r="D319" s="7" t="s">
        <v>198</v>
      </c>
      <c r="E319" s="19" t="s">
        <v>566</v>
      </c>
      <c r="F319" s="19" t="s">
        <v>567</v>
      </c>
      <c r="G319" s="2" t="s">
        <v>454</v>
      </c>
      <c r="H319" s="33" t="s">
        <v>825</v>
      </c>
      <c r="I319" s="8" t="s">
        <v>16</v>
      </c>
      <c r="J319" s="7"/>
    </row>
    <row r="320" spans="1:10" x14ac:dyDescent="0.25">
      <c r="A320" s="2" t="s">
        <v>620</v>
      </c>
      <c r="B320" s="2" t="s">
        <v>822</v>
      </c>
      <c r="C320" s="2" t="s">
        <v>431</v>
      </c>
      <c r="D320" s="2" t="s">
        <v>99</v>
      </c>
      <c r="E320" s="2">
        <v>2013</v>
      </c>
      <c r="F320" s="2">
        <v>2014</v>
      </c>
      <c r="G320" s="2" t="s">
        <v>454</v>
      </c>
      <c r="H320" s="33" t="s">
        <v>824</v>
      </c>
      <c r="I320" s="2" t="s">
        <v>15</v>
      </c>
    </row>
    <row r="321" spans="1:10" x14ac:dyDescent="0.25">
      <c r="A321" s="1" t="s">
        <v>37</v>
      </c>
      <c r="B321" s="1" t="s">
        <v>446</v>
      </c>
      <c r="C321" s="1" t="s">
        <v>431</v>
      </c>
      <c r="D321" s="5" t="s">
        <v>530</v>
      </c>
      <c r="E321" s="18">
        <v>41244</v>
      </c>
      <c r="F321" s="9">
        <v>41426</v>
      </c>
      <c r="G321" s="2" t="s">
        <v>454</v>
      </c>
      <c r="H321" s="33" t="s">
        <v>825</v>
      </c>
      <c r="I321" s="2" t="s">
        <v>16</v>
      </c>
      <c r="J321" s="2" t="s">
        <v>512</v>
      </c>
    </row>
    <row r="322" spans="1:10" x14ac:dyDescent="0.25">
      <c r="A322" s="2" t="s">
        <v>37</v>
      </c>
      <c r="B322" s="2" t="s">
        <v>38</v>
      </c>
      <c r="C322" s="1" t="s">
        <v>431</v>
      </c>
      <c r="D322" s="2" t="s">
        <v>9</v>
      </c>
      <c r="E322" s="11">
        <v>41759</v>
      </c>
      <c r="F322" s="11">
        <v>42825</v>
      </c>
      <c r="G322" s="2" t="s">
        <v>11</v>
      </c>
      <c r="H322" s="33" t="s">
        <v>824</v>
      </c>
      <c r="I322" s="2" t="s">
        <v>16</v>
      </c>
    </row>
    <row r="323" spans="1:10" s="5" customFormat="1" x14ac:dyDescent="0.25">
      <c r="A323" s="2" t="s">
        <v>631</v>
      </c>
      <c r="B323" s="2" t="s">
        <v>632</v>
      </c>
      <c r="C323" s="1" t="s">
        <v>431</v>
      </c>
      <c r="D323" s="7" t="s">
        <v>530</v>
      </c>
      <c r="E323" s="19" t="s">
        <v>633</v>
      </c>
      <c r="F323" s="19" t="s">
        <v>634</v>
      </c>
      <c r="G323" s="5" t="s">
        <v>278</v>
      </c>
      <c r="H323" s="54" t="s">
        <v>825</v>
      </c>
      <c r="I323" s="2" t="s">
        <v>16</v>
      </c>
      <c r="J323" s="21" t="s">
        <v>512</v>
      </c>
    </row>
    <row r="324" spans="1:10" s="5" customFormat="1" x14ac:dyDescent="0.25">
      <c r="A324" s="2" t="s">
        <v>621</v>
      </c>
      <c r="B324" s="2" t="s">
        <v>456</v>
      </c>
      <c r="C324" s="1" t="s">
        <v>431</v>
      </c>
      <c r="D324" s="7" t="s">
        <v>76</v>
      </c>
      <c r="E324" s="19" t="s">
        <v>622</v>
      </c>
      <c r="F324" s="19" t="s">
        <v>623</v>
      </c>
      <c r="G324" s="2" t="s">
        <v>278</v>
      </c>
      <c r="H324" s="33" t="s">
        <v>825</v>
      </c>
      <c r="I324" s="2" t="s">
        <v>16</v>
      </c>
      <c r="J324" s="2"/>
    </row>
    <row r="325" spans="1:10" x14ac:dyDescent="0.25">
      <c r="A325" s="2" t="s">
        <v>192</v>
      </c>
      <c r="B325" s="2" t="s">
        <v>193</v>
      </c>
      <c r="C325" s="1" t="s">
        <v>431</v>
      </c>
      <c r="D325" s="2" t="s">
        <v>99</v>
      </c>
      <c r="E325" s="10">
        <v>2013</v>
      </c>
      <c r="F325" s="10">
        <v>2013</v>
      </c>
      <c r="G325" s="2" t="s">
        <v>11</v>
      </c>
      <c r="H325" s="53" t="s">
        <v>862</v>
      </c>
      <c r="I325" s="2" t="s">
        <v>15</v>
      </c>
    </row>
    <row r="326" spans="1:10" x14ac:dyDescent="0.25">
      <c r="A326" s="2" t="s">
        <v>191</v>
      </c>
      <c r="B326" s="2" t="s">
        <v>20</v>
      </c>
      <c r="C326" s="1" t="s">
        <v>431</v>
      </c>
      <c r="D326" s="2" t="s">
        <v>99</v>
      </c>
      <c r="E326" s="10">
        <v>2011</v>
      </c>
      <c r="F326" s="10">
        <v>2012</v>
      </c>
      <c r="G326" s="2" t="s">
        <v>11</v>
      </c>
      <c r="H326" s="33" t="s">
        <v>824</v>
      </c>
      <c r="I326" s="2" t="s">
        <v>15</v>
      </c>
    </row>
    <row r="327" spans="1:10" x14ac:dyDescent="0.25">
      <c r="A327" s="2" t="s">
        <v>19</v>
      </c>
      <c r="B327" s="2" t="s">
        <v>20</v>
      </c>
      <c r="C327" s="1" t="s">
        <v>431</v>
      </c>
      <c r="D327" s="2" t="s">
        <v>9</v>
      </c>
      <c r="E327" s="2">
        <v>2012</v>
      </c>
      <c r="F327" s="2" t="s">
        <v>10</v>
      </c>
      <c r="G327" s="2" t="s">
        <v>11</v>
      </c>
      <c r="H327" s="33" t="s">
        <v>824</v>
      </c>
      <c r="I327" s="2" t="s">
        <v>16</v>
      </c>
    </row>
    <row r="328" spans="1:10" x14ac:dyDescent="0.25">
      <c r="A328" s="2" t="s">
        <v>181</v>
      </c>
      <c r="B328" s="2" t="s">
        <v>182</v>
      </c>
      <c r="C328" s="1" t="s">
        <v>431</v>
      </c>
      <c r="D328" s="2" t="s">
        <v>99</v>
      </c>
      <c r="E328" s="9">
        <v>40695</v>
      </c>
      <c r="F328" s="9">
        <v>41183</v>
      </c>
      <c r="G328" s="2" t="s">
        <v>11</v>
      </c>
      <c r="H328" s="53" t="s">
        <v>863</v>
      </c>
      <c r="I328" s="2" t="s">
        <v>15</v>
      </c>
    </row>
    <row r="329" spans="1:10" x14ac:dyDescent="0.25">
      <c r="A329" s="7" t="s">
        <v>779</v>
      </c>
      <c r="B329" s="7" t="s">
        <v>501</v>
      </c>
      <c r="C329" s="2" t="s">
        <v>677</v>
      </c>
      <c r="D329" s="21" t="s">
        <v>530</v>
      </c>
      <c r="E329" s="6" t="s">
        <v>781</v>
      </c>
      <c r="F329" s="6" t="s">
        <v>780</v>
      </c>
      <c r="G329" s="21" t="s">
        <v>424</v>
      </c>
      <c r="H329" s="55" t="s">
        <v>824</v>
      </c>
      <c r="I329" s="1" t="s">
        <v>15</v>
      </c>
      <c r="J329" s="21" t="s">
        <v>422</v>
      </c>
    </row>
    <row r="330" spans="1:10" x14ac:dyDescent="0.25">
      <c r="A330" s="2" t="s">
        <v>136</v>
      </c>
      <c r="B330" s="2" t="s">
        <v>137</v>
      </c>
      <c r="C330" s="1" t="s">
        <v>431</v>
      </c>
      <c r="D330" s="2" t="s">
        <v>99</v>
      </c>
      <c r="E330" s="2">
        <v>2013</v>
      </c>
      <c r="F330" s="2">
        <v>2014</v>
      </c>
      <c r="G330" s="2" t="s">
        <v>11</v>
      </c>
      <c r="H330" s="33" t="s">
        <v>824</v>
      </c>
      <c r="I330" s="2" t="s">
        <v>15</v>
      </c>
    </row>
    <row r="331" spans="1:10" x14ac:dyDescent="0.25">
      <c r="A331" s="7" t="s">
        <v>662</v>
      </c>
      <c r="B331" s="7" t="s">
        <v>663</v>
      </c>
      <c r="C331" s="1" t="s">
        <v>431</v>
      </c>
      <c r="D331" s="7" t="s">
        <v>76</v>
      </c>
      <c r="E331" s="19" t="s">
        <v>664</v>
      </c>
      <c r="F331" s="19" t="s">
        <v>665</v>
      </c>
      <c r="G331" s="8" t="s">
        <v>428</v>
      </c>
      <c r="H331" s="51" t="s">
        <v>824</v>
      </c>
      <c r="I331" s="8" t="s">
        <v>16</v>
      </c>
      <c r="J331" s="7"/>
    </row>
    <row r="332" spans="1:10" x14ac:dyDescent="0.25">
      <c r="A332" s="2" t="s">
        <v>93</v>
      </c>
      <c r="B332" s="2" t="s">
        <v>94</v>
      </c>
      <c r="C332" s="1" t="s">
        <v>431</v>
      </c>
      <c r="D332" s="2" t="s">
        <v>9</v>
      </c>
      <c r="E332" s="2">
        <v>2007</v>
      </c>
      <c r="F332" s="2">
        <v>2011</v>
      </c>
      <c r="G332" s="2" t="s">
        <v>11</v>
      </c>
      <c r="H332" s="33" t="s">
        <v>824</v>
      </c>
      <c r="I332" s="2" t="s">
        <v>15</v>
      </c>
    </row>
    <row r="333" spans="1:10" x14ac:dyDescent="0.25">
      <c r="A333" s="2" t="s">
        <v>256</v>
      </c>
      <c r="B333" s="2" t="s">
        <v>257</v>
      </c>
      <c r="C333" s="1" t="s">
        <v>431</v>
      </c>
      <c r="D333" s="2" t="s">
        <v>9</v>
      </c>
      <c r="E333" s="9">
        <v>41640</v>
      </c>
      <c r="F333" s="9">
        <v>41699</v>
      </c>
      <c r="G333" s="2" t="s">
        <v>11</v>
      </c>
      <c r="H333" s="33" t="s">
        <v>824</v>
      </c>
      <c r="I333" s="2" t="s">
        <v>15</v>
      </c>
      <c r="J333" s="2" t="s">
        <v>239</v>
      </c>
    </row>
    <row r="334" spans="1:10" x14ac:dyDescent="0.25">
      <c r="A334" s="7" t="s">
        <v>404</v>
      </c>
      <c r="B334" s="7" t="s">
        <v>405</v>
      </c>
      <c r="C334" s="1" t="s">
        <v>431</v>
      </c>
      <c r="D334" s="2" t="s">
        <v>9</v>
      </c>
      <c r="E334" s="2" t="s">
        <v>675</v>
      </c>
      <c r="F334" s="2" t="s">
        <v>674</v>
      </c>
      <c r="G334" s="8" t="s">
        <v>424</v>
      </c>
      <c r="H334" s="51" t="s">
        <v>824</v>
      </c>
      <c r="I334" s="8" t="s">
        <v>15</v>
      </c>
      <c r="J334" s="7"/>
    </row>
    <row r="335" spans="1:10" x14ac:dyDescent="0.25">
      <c r="A335" s="7" t="s">
        <v>635</v>
      </c>
      <c r="B335" s="7" t="s">
        <v>284</v>
      </c>
      <c r="C335" s="1" t="s">
        <v>431</v>
      </c>
      <c r="D335" s="21" t="s">
        <v>530</v>
      </c>
      <c r="E335" s="19" t="s">
        <v>510</v>
      </c>
      <c r="F335" s="19" t="s">
        <v>511</v>
      </c>
      <c r="G335" s="5" t="s">
        <v>278</v>
      </c>
      <c r="H335" s="54" t="s">
        <v>825</v>
      </c>
      <c r="I335" s="8" t="s">
        <v>16</v>
      </c>
      <c r="J335" s="21" t="s">
        <v>512</v>
      </c>
    </row>
    <row r="336" spans="1:10" x14ac:dyDescent="0.25">
      <c r="A336" s="2" t="s">
        <v>316</v>
      </c>
      <c r="B336" s="2" t="s">
        <v>317</v>
      </c>
      <c r="C336" s="1" t="s">
        <v>431</v>
      </c>
      <c r="D336" s="7" t="s">
        <v>76</v>
      </c>
      <c r="E336" s="19" t="s">
        <v>628</v>
      </c>
      <c r="F336" s="19" t="s">
        <v>567</v>
      </c>
      <c r="G336" s="2" t="s">
        <v>454</v>
      </c>
      <c r="H336" s="33" t="s">
        <v>825</v>
      </c>
      <c r="I336" s="2" t="s">
        <v>16</v>
      </c>
    </row>
    <row r="337" spans="1:10" x14ac:dyDescent="0.25">
      <c r="A337" s="2" t="s">
        <v>316</v>
      </c>
      <c r="B337" s="2" t="s">
        <v>317</v>
      </c>
      <c r="C337" s="1" t="s">
        <v>431</v>
      </c>
      <c r="D337" s="7" t="s">
        <v>530</v>
      </c>
      <c r="E337" s="6">
        <v>40513</v>
      </c>
      <c r="F337" s="6">
        <v>40908</v>
      </c>
      <c r="G337" s="5" t="s">
        <v>315</v>
      </c>
      <c r="H337" s="33" t="s">
        <v>823</v>
      </c>
      <c r="I337" s="2" t="s">
        <v>16</v>
      </c>
      <c r="J337" s="21" t="s">
        <v>64</v>
      </c>
    </row>
    <row r="338" spans="1:10" x14ac:dyDescent="0.25">
      <c r="A338" s="2" t="s">
        <v>147</v>
      </c>
      <c r="B338" s="2" t="s">
        <v>26</v>
      </c>
      <c r="C338" s="1" t="s">
        <v>431</v>
      </c>
      <c r="D338" s="2" t="s">
        <v>99</v>
      </c>
      <c r="E338" s="2">
        <v>2013</v>
      </c>
      <c r="F338" s="2">
        <v>2014</v>
      </c>
      <c r="G338" s="2" t="s">
        <v>11</v>
      </c>
      <c r="H338" s="33" t="s">
        <v>824</v>
      </c>
      <c r="I338" s="2" t="s">
        <v>15</v>
      </c>
    </row>
    <row r="339" spans="1:10" x14ac:dyDescent="0.25">
      <c r="A339" s="2" t="s">
        <v>25</v>
      </c>
      <c r="B339" s="2" t="s">
        <v>26</v>
      </c>
      <c r="C339" s="1" t="s">
        <v>431</v>
      </c>
      <c r="D339" s="2" t="s">
        <v>9</v>
      </c>
      <c r="E339" s="2">
        <v>2014</v>
      </c>
      <c r="F339" s="2" t="s">
        <v>10</v>
      </c>
      <c r="G339" s="2" t="s">
        <v>11</v>
      </c>
      <c r="H339" s="33" t="s">
        <v>824</v>
      </c>
      <c r="I339" s="2" t="s">
        <v>27</v>
      </c>
      <c r="J339" s="2" t="s">
        <v>24</v>
      </c>
    </row>
    <row r="340" spans="1:10" x14ac:dyDescent="0.25">
      <c r="A340" s="2" t="s">
        <v>624</v>
      </c>
      <c r="B340" s="2" t="s">
        <v>625</v>
      </c>
      <c r="C340" s="1" t="s">
        <v>431</v>
      </c>
      <c r="D340" s="21" t="s">
        <v>530</v>
      </c>
      <c r="E340" s="19" t="s">
        <v>626</v>
      </c>
      <c r="F340" s="19" t="s">
        <v>627</v>
      </c>
      <c r="G340" s="21" t="s">
        <v>428</v>
      </c>
      <c r="H340" s="55" t="s">
        <v>823</v>
      </c>
      <c r="I340" s="2" t="s">
        <v>16</v>
      </c>
      <c r="J340" s="21" t="s">
        <v>512</v>
      </c>
    </row>
    <row r="341" spans="1:10" x14ac:dyDescent="0.25">
      <c r="A341" s="7" t="s">
        <v>782</v>
      </c>
      <c r="B341" s="7" t="s">
        <v>90</v>
      </c>
      <c r="C341" s="1" t="s">
        <v>431</v>
      </c>
      <c r="D341" s="2" t="s">
        <v>530</v>
      </c>
      <c r="E341" s="11">
        <v>41344</v>
      </c>
      <c r="F341" s="11">
        <v>41348</v>
      </c>
      <c r="G341" s="8" t="s">
        <v>424</v>
      </c>
      <c r="H341" s="52" t="s">
        <v>861</v>
      </c>
      <c r="I341" s="8" t="s">
        <v>15</v>
      </c>
      <c r="J341" s="7" t="s">
        <v>423</v>
      </c>
    </row>
    <row r="342" spans="1:10" x14ac:dyDescent="0.25">
      <c r="A342" s="7" t="s">
        <v>783</v>
      </c>
      <c r="B342" s="7" t="s">
        <v>784</v>
      </c>
      <c r="C342" s="7" t="s">
        <v>401</v>
      </c>
      <c r="D342" s="2" t="s">
        <v>530</v>
      </c>
      <c r="E342" s="11">
        <v>41466</v>
      </c>
      <c r="F342" s="11">
        <v>41469</v>
      </c>
      <c r="G342" s="8" t="s">
        <v>424</v>
      </c>
      <c r="H342" s="51" t="s">
        <v>823</v>
      </c>
      <c r="I342" s="1" t="s">
        <v>15</v>
      </c>
      <c r="J342" s="7" t="s">
        <v>422</v>
      </c>
    </row>
    <row r="343" spans="1:10" x14ac:dyDescent="0.25">
      <c r="A343" s="2" t="s">
        <v>492</v>
      </c>
      <c r="B343" s="2" t="s">
        <v>493</v>
      </c>
      <c r="C343" s="2" t="s">
        <v>694</v>
      </c>
      <c r="D343" s="21" t="s">
        <v>530</v>
      </c>
      <c r="E343" s="6">
        <v>41773</v>
      </c>
      <c r="F343" s="6">
        <v>41954</v>
      </c>
      <c r="G343" s="21" t="s">
        <v>428</v>
      </c>
      <c r="H343" s="55" t="s">
        <v>825</v>
      </c>
      <c r="I343" s="8" t="s">
        <v>16</v>
      </c>
      <c r="J343" s="5" t="s">
        <v>708</v>
      </c>
    </row>
    <row r="344" spans="1:10" x14ac:dyDescent="0.25">
      <c r="A344" s="41" t="s">
        <v>851</v>
      </c>
      <c r="B344" s="2" t="s">
        <v>852</v>
      </c>
      <c r="C344" s="2" t="s">
        <v>681</v>
      </c>
      <c r="D344" s="2" t="s">
        <v>530</v>
      </c>
      <c r="E344" s="2">
        <v>2014</v>
      </c>
      <c r="G344" s="2" t="s">
        <v>278</v>
      </c>
      <c r="H344" s="33" t="s">
        <v>825</v>
      </c>
      <c r="I344" s="2" t="s">
        <v>15</v>
      </c>
      <c r="J344" s="2" t="s">
        <v>264</v>
      </c>
    </row>
    <row r="345" spans="1:10" x14ac:dyDescent="0.25">
      <c r="A345" s="2" t="s">
        <v>132</v>
      </c>
      <c r="B345" s="2" t="s">
        <v>133</v>
      </c>
      <c r="C345" s="1" t="s">
        <v>431</v>
      </c>
      <c r="D345" s="2" t="s">
        <v>99</v>
      </c>
      <c r="E345" s="2">
        <v>2014</v>
      </c>
      <c r="F345" s="2" t="s">
        <v>10</v>
      </c>
      <c r="G345" s="2" t="s">
        <v>11</v>
      </c>
      <c r="H345" s="53" t="s">
        <v>863</v>
      </c>
      <c r="I345" s="2" t="s">
        <v>15</v>
      </c>
    </row>
    <row r="346" spans="1:10" x14ac:dyDescent="0.25">
      <c r="A346" s="5" t="s">
        <v>375</v>
      </c>
      <c r="B346" s="5" t="s">
        <v>376</v>
      </c>
      <c r="C346" s="7" t="s">
        <v>401</v>
      </c>
      <c r="D346" s="2" t="s">
        <v>9</v>
      </c>
      <c r="E346" s="6">
        <v>40981</v>
      </c>
      <c r="F346" s="5"/>
      <c r="G346" s="2" t="s">
        <v>315</v>
      </c>
      <c r="H346" s="33" t="s">
        <v>823</v>
      </c>
      <c r="I346" s="1" t="s">
        <v>15</v>
      </c>
    </row>
    <row r="347" spans="1:10" x14ac:dyDescent="0.25">
      <c r="A347" s="2" t="s">
        <v>260</v>
      </c>
      <c r="B347" s="2" t="s">
        <v>261</v>
      </c>
      <c r="C347" s="1" t="s">
        <v>431</v>
      </c>
      <c r="D347" s="2" t="s">
        <v>9</v>
      </c>
      <c r="F347" s="10"/>
      <c r="G347" s="2" t="s">
        <v>11</v>
      </c>
      <c r="H347" s="33" t="s">
        <v>824</v>
      </c>
      <c r="I347" s="2" t="s">
        <v>15</v>
      </c>
      <c r="J347" s="2" t="s">
        <v>239</v>
      </c>
    </row>
    <row r="348" spans="1:10" x14ac:dyDescent="0.25">
      <c r="A348" s="36" t="s">
        <v>797</v>
      </c>
      <c r="B348" s="2" t="s">
        <v>794</v>
      </c>
      <c r="C348" s="2" t="s">
        <v>695</v>
      </c>
      <c r="D348" s="2" t="s">
        <v>530</v>
      </c>
      <c r="E348" s="2">
        <v>2013</v>
      </c>
      <c r="F348" s="2">
        <v>2013</v>
      </c>
      <c r="G348" s="8" t="s">
        <v>428</v>
      </c>
      <c r="H348" s="51" t="s">
        <v>825</v>
      </c>
      <c r="I348" s="2" t="s">
        <v>15</v>
      </c>
      <c r="J348" s="2" t="s">
        <v>264</v>
      </c>
    </row>
    <row r="349" spans="1:10" x14ac:dyDescent="0.25">
      <c r="A349" s="2" t="s">
        <v>307</v>
      </c>
      <c r="B349" s="2" t="s">
        <v>49</v>
      </c>
      <c r="C349" s="1" t="s">
        <v>431</v>
      </c>
      <c r="D349" s="7" t="s">
        <v>76</v>
      </c>
      <c r="E349" s="11">
        <v>41380</v>
      </c>
      <c r="F349" s="11">
        <v>42109</v>
      </c>
      <c r="G349" s="2" t="s">
        <v>315</v>
      </c>
      <c r="H349" s="33" t="s">
        <v>823</v>
      </c>
      <c r="I349" s="2" t="s">
        <v>16</v>
      </c>
    </row>
    <row r="350" spans="1:10" x14ac:dyDescent="0.25">
      <c r="A350" s="2" t="s">
        <v>114</v>
      </c>
      <c r="B350" s="2" t="s">
        <v>152</v>
      </c>
      <c r="C350" s="1" t="s">
        <v>431</v>
      </c>
      <c r="D350" s="2" t="s">
        <v>99</v>
      </c>
      <c r="G350" s="2" t="s">
        <v>11</v>
      </c>
      <c r="H350" s="53" t="s">
        <v>863</v>
      </c>
      <c r="I350" s="2" t="s">
        <v>15</v>
      </c>
    </row>
    <row r="351" spans="1:10" s="17" customFormat="1" x14ac:dyDescent="0.25">
      <c r="A351" s="2" t="s">
        <v>636</v>
      </c>
      <c r="B351" s="2" t="s">
        <v>637</v>
      </c>
      <c r="C351" s="1" t="s">
        <v>431</v>
      </c>
      <c r="D351" s="7" t="s">
        <v>76</v>
      </c>
      <c r="E351" s="45" t="s">
        <v>522</v>
      </c>
      <c r="F351" s="45" t="s">
        <v>533</v>
      </c>
      <c r="G351" s="2" t="s">
        <v>278</v>
      </c>
      <c r="H351" s="33" t="s">
        <v>823</v>
      </c>
      <c r="I351" s="2" t="s">
        <v>16</v>
      </c>
    </row>
    <row r="352" spans="1:10" x14ac:dyDescent="0.25">
      <c r="A352" s="2" t="s">
        <v>228</v>
      </c>
      <c r="B352" s="2" t="s">
        <v>142</v>
      </c>
      <c r="C352" s="1" t="s">
        <v>431</v>
      </c>
      <c r="D352" s="2" t="s">
        <v>530</v>
      </c>
      <c r="E352" s="11">
        <v>41646</v>
      </c>
      <c r="F352" s="11">
        <v>42010</v>
      </c>
      <c r="G352" s="2" t="s">
        <v>11</v>
      </c>
      <c r="H352" s="33" t="s">
        <v>825</v>
      </c>
      <c r="I352" s="2" t="s">
        <v>16</v>
      </c>
      <c r="J352" s="2" t="s">
        <v>97</v>
      </c>
    </row>
    <row r="353" spans="1:10" x14ac:dyDescent="0.25">
      <c r="A353" s="2" t="s">
        <v>223</v>
      </c>
      <c r="B353" s="2" t="s">
        <v>224</v>
      </c>
      <c r="C353" s="1" t="s">
        <v>431</v>
      </c>
      <c r="D353" s="2" t="s">
        <v>198</v>
      </c>
      <c r="E353" s="11">
        <v>41730</v>
      </c>
      <c r="F353" s="11">
        <v>42094</v>
      </c>
      <c r="G353" s="2" t="s">
        <v>11</v>
      </c>
      <c r="H353" s="53" t="s">
        <v>862</v>
      </c>
      <c r="I353" s="2" t="s">
        <v>16</v>
      </c>
      <c r="J353" s="2" t="s">
        <v>201</v>
      </c>
    </row>
    <row r="354" spans="1:10" x14ac:dyDescent="0.25">
      <c r="A354" s="2" t="s">
        <v>69</v>
      </c>
      <c r="B354" s="2" t="s">
        <v>70</v>
      </c>
      <c r="C354" s="2" t="s">
        <v>678</v>
      </c>
      <c r="D354" s="2" t="s">
        <v>9</v>
      </c>
      <c r="E354" s="2">
        <v>2012</v>
      </c>
      <c r="F354" s="2" t="s">
        <v>10</v>
      </c>
      <c r="G354" s="2" t="s">
        <v>11</v>
      </c>
      <c r="H354" s="33" t="s">
        <v>824</v>
      </c>
      <c r="I354" s="2" t="s">
        <v>16</v>
      </c>
      <c r="J354" s="2" t="s">
        <v>96</v>
      </c>
    </row>
    <row r="355" spans="1:10" x14ac:dyDescent="0.25">
      <c r="A355" s="2" t="s">
        <v>473</v>
      </c>
      <c r="B355" s="2" t="s">
        <v>174</v>
      </c>
      <c r="C355" s="1" t="s">
        <v>431</v>
      </c>
      <c r="D355" s="2" t="s">
        <v>99</v>
      </c>
      <c r="E355" s="9">
        <v>41791</v>
      </c>
      <c r="F355" s="9">
        <v>41974</v>
      </c>
      <c r="G355" s="8" t="s">
        <v>428</v>
      </c>
      <c r="H355" s="51" t="s">
        <v>823</v>
      </c>
      <c r="I355" s="8" t="s">
        <v>15</v>
      </c>
    </row>
    <row r="356" spans="1:10" x14ac:dyDescent="0.25">
      <c r="A356" s="2" t="s">
        <v>629</v>
      </c>
      <c r="B356" s="2" t="s">
        <v>836</v>
      </c>
      <c r="C356" s="2" t="s">
        <v>431</v>
      </c>
      <c r="D356" s="2" t="s">
        <v>9</v>
      </c>
      <c r="E356" s="2">
        <v>2014</v>
      </c>
      <c r="F356" s="2">
        <v>2015</v>
      </c>
      <c r="G356" s="2" t="s">
        <v>278</v>
      </c>
      <c r="H356" s="33" t="s">
        <v>823</v>
      </c>
      <c r="I356" s="2" t="s">
        <v>16</v>
      </c>
    </row>
    <row r="357" spans="1:10" x14ac:dyDescent="0.25">
      <c r="A357" s="2" t="s">
        <v>275</v>
      </c>
      <c r="B357" s="2" t="s">
        <v>276</v>
      </c>
      <c r="C357" s="2" t="s">
        <v>707</v>
      </c>
      <c r="D357" s="7" t="s">
        <v>530</v>
      </c>
      <c r="E357" s="9">
        <v>40695</v>
      </c>
      <c r="F357" s="9">
        <v>40725</v>
      </c>
      <c r="G357" s="2" t="s">
        <v>11</v>
      </c>
      <c r="H357" s="33" t="s">
        <v>825</v>
      </c>
      <c r="I357" s="2" t="s">
        <v>15</v>
      </c>
      <c r="J357" s="2" t="s">
        <v>264</v>
      </c>
    </row>
    <row r="358" spans="1:10" x14ac:dyDescent="0.25">
      <c r="A358" s="2" t="s">
        <v>55</v>
      </c>
      <c r="B358" s="2" t="s">
        <v>56</v>
      </c>
      <c r="C358" s="1" t="s">
        <v>431</v>
      </c>
      <c r="D358" s="2" t="s">
        <v>9</v>
      </c>
      <c r="E358" s="2">
        <v>2011</v>
      </c>
      <c r="F358" s="2">
        <v>2014</v>
      </c>
      <c r="G358" s="2" t="s">
        <v>11</v>
      </c>
      <c r="H358" s="33" t="s">
        <v>824</v>
      </c>
      <c r="I358" s="2" t="s">
        <v>57</v>
      </c>
      <c r="J358" s="2" t="s">
        <v>58</v>
      </c>
    </row>
    <row r="359" spans="1:10" x14ac:dyDescent="0.25">
      <c r="A359" s="2" t="s">
        <v>55</v>
      </c>
      <c r="B359" s="2" t="s">
        <v>56</v>
      </c>
      <c r="C359" s="1" t="s">
        <v>431</v>
      </c>
      <c r="D359" s="2" t="s">
        <v>198</v>
      </c>
      <c r="E359" s="2">
        <v>2014</v>
      </c>
      <c r="F359" s="2" t="s">
        <v>10</v>
      </c>
      <c r="G359" s="2" t="s">
        <v>11</v>
      </c>
      <c r="H359" s="33" t="s">
        <v>824</v>
      </c>
      <c r="I359" s="2" t="s">
        <v>15</v>
      </c>
    </row>
    <row r="360" spans="1:10" x14ac:dyDescent="0.25">
      <c r="A360" s="7" t="s">
        <v>410</v>
      </c>
      <c r="B360" s="7" t="s">
        <v>411</v>
      </c>
      <c r="C360" s="1" t="s">
        <v>431</v>
      </c>
      <c r="D360" s="2" t="s">
        <v>530</v>
      </c>
      <c r="E360" s="11">
        <v>41344</v>
      </c>
      <c r="F360" s="11">
        <v>41348</v>
      </c>
      <c r="G360" s="8" t="s">
        <v>424</v>
      </c>
      <c r="H360" s="52" t="s">
        <v>862</v>
      </c>
      <c r="I360" s="8" t="s">
        <v>15</v>
      </c>
      <c r="J360" s="7" t="s">
        <v>423</v>
      </c>
    </row>
    <row r="361" spans="1:10" x14ac:dyDescent="0.25">
      <c r="A361" s="2" t="s">
        <v>273</v>
      </c>
      <c r="B361" s="2" t="s">
        <v>274</v>
      </c>
      <c r="C361" s="2" t="s">
        <v>692</v>
      </c>
      <c r="D361" s="7" t="s">
        <v>530</v>
      </c>
      <c r="E361" s="9">
        <v>41944</v>
      </c>
      <c r="F361" s="9">
        <v>41974</v>
      </c>
      <c r="G361" s="2" t="s">
        <v>11</v>
      </c>
      <c r="H361" s="33" t="s">
        <v>824</v>
      </c>
      <c r="I361" s="2" t="s">
        <v>15</v>
      </c>
      <c r="J361" s="2" t="s">
        <v>264</v>
      </c>
    </row>
    <row r="362" spans="1:10" x14ac:dyDescent="0.25">
      <c r="A362" s="2" t="s">
        <v>357</v>
      </c>
      <c r="B362" s="2" t="s">
        <v>229</v>
      </c>
      <c r="C362" s="1" t="s">
        <v>431</v>
      </c>
      <c r="D362" s="5" t="s">
        <v>530</v>
      </c>
      <c r="E362" s="11">
        <v>40693</v>
      </c>
      <c r="F362" s="11">
        <v>40716</v>
      </c>
      <c r="G362" s="2" t="s">
        <v>315</v>
      </c>
      <c r="H362" s="33" t="s">
        <v>823</v>
      </c>
      <c r="I362" s="1" t="s">
        <v>15</v>
      </c>
      <c r="J362" s="2" t="s">
        <v>358</v>
      </c>
    </row>
    <row r="363" spans="1:10" x14ac:dyDescent="0.25">
      <c r="A363" s="2" t="s">
        <v>638</v>
      </c>
      <c r="B363" s="2" t="s">
        <v>639</v>
      </c>
      <c r="C363" s="1" t="s">
        <v>431</v>
      </c>
      <c r="D363" s="7" t="s">
        <v>198</v>
      </c>
      <c r="E363" s="19" t="s">
        <v>566</v>
      </c>
      <c r="F363" s="19" t="s">
        <v>567</v>
      </c>
      <c r="G363" s="2" t="s">
        <v>454</v>
      </c>
      <c r="H363" s="33" t="s">
        <v>825</v>
      </c>
      <c r="I363" s="1" t="s">
        <v>16</v>
      </c>
      <c r="J363" s="2" t="s">
        <v>826</v>
      </c>
    </row>
    <row r="364" spans="1:10" x14ac:dyDescent="0.25">
      <c r="A364" s="2" t="s">
        <v>629</v>
      </c>
      <c r="B364" s="2" t="s">
        <v>142</v>
      </c>
      <c r="C364" s="1" t="s">
        <v>431</v>
      </c>
      <c r="D364" s="7" t="s">
        <v>76</v>
      </c>
      <c r="E364" s="19" t="s">
        <v>630</v>
      </c>
      <c r="F364" s="19" t="s">
        <v>567</v>
      </c>
      <c r="G364" s="8" t="s">
        <v>428</v>
      </c>
      <c r="H364" s="51" t="s">
        <v>825</v>
      </c>
      <c r="I364" s="2" t="s">
        <v>16</v>
      </c>
    </row>
    <row r="365" spans="1:10" x14ac:dyDescent="0.25">
      <c r="A365" s="36" t="s">
        <v>811</v>
      </c>
      <c r="B365" s="2" t="s">
        <v>812</v>
      </c>
      <c r="C365" s="2" t="s">
        <v>800</v>
      </c>
      <c r="D365" s="2" t="s">
        <v>530</v>
      </c>
      <c r="E365" s="2">
        <v>2014</v>
      </c>
      <c r="F365" s="2">
        <v>2014</v>
      </c>
      <c r="G365" s="8" t="s">
        <v>428</v>
      </c>
      <c r="H365" s="51" t="s">
        <v>825</v>
      </c>
      <c r="I365" s="2" t="s">
        <v>15</v>
      </c>
      <c r="J365" s="2" t="s">
        <v>264</v>
      </c>
    </row>
    <row r="366" spans="1:10" x14ac:dyDescent="0.25">
      <c r="A366" s="2" t="s">
        <v>640</v>
      </c>
      <c r="B366" s="2" t="s">
        <v>641</v>
      </c>
      <c r="C366" s="1" t="s">
        <v>431</v>
      </c>
      <c r="D366" s="7" t="s">
        <v>198</v>
      </c>
      <c r="E366" s="19" t="s">
        <v>586</v>
      </c>
      <c r="F366" s="19" t="s">
        <v>603</v>
      </c>
      <c r="G366" s="2" t="s">
        <v>454</v>
      </c>
      <c r="H366" s="33" t="s">
        <v>823</v>
      </c>
      <c r="I366" s="8" t="s">
        <v>16</v>
      </c>
    </row>
    <row r="367" spans="1:10" x14ac:dyDescent="0.25">
      <c r="A367" s="2" t="s">
        <v>124</v>
      </c>
      <c r="B367" s="2" t="s">
        <v>125</v>
      </c>
      <c r="C367" s="1" t="s">
        <v>431</v>
      </c>
      <c r="D367" s="2" t="s">
        <v>99</v>
      </c>
      <c r="E367" s="2">
        <v>2012</v>
      </c>
      <c r="F367" s="2">
        <v>2014</v>
      </c>
      <c r="G367" s="2" t="s">
        <v>11</v>
      </c>
      <c r="H367" s="53" t="s">
        <v>862</v>
      </c>
      <c r="I367" s="2" t="s">
        <v>15</v>
      </c>
    </row>
    <row r="368" spans="1:10" x14ac:dyDescent="0.25">
      <c r="A368" s="7" t="s">
        <v>785</v>
      </c>
      <c r="B368" s="7" t="s">
        <v>453</v>
      </c>
      <c r="C368" s="1" t="s">
        <v>431</v>
      </c>
      <c r="D368" s="2" t="s">
        <v>530</v>
      </c>
      <c r="E368" s="2" t="s">
        <v>709</v>
      </c>
      <c r="F368" s="11">
        <v>40642</v>
      </c>
      <c r="G368" s="8" t="s">
        <v>424</v>
      </c>
      <c r="H368" s="52" t="s">
        <v>861</v>
      </c>
      <c r="I368" s="8" t="s">
        <v>15</v>
      </c>
      <c r="J368" s="7" t="s">
        <v>423</v>
      </c>
    </row>
    <row r="369" spans="1:10" x14ac:dyDescent="0.25">
      <c r="A369" s="2" t="s">
        <v>298</v>
      </c>
      <c r="B369" s="2" t="s">
        <v>299</v>
      </c>
      <c r="C369" s="1" t="s">
        <v>431</v>
      </c>
      <c r="D369" s="7" t="s">
        <v>76</v>
      </c>
      <c r="E369" s="11">
        <v>39783</v>
      </c>
      <c r="F369" s="11">
        <v>41348</v>
      </c>
      <c r="G369" s="2" t="s">
        <v>315</v>
      </c>
      <c r="H369" s="33" t="s">
        <v>823</v>
      </c>
      <c r="I369" s="2" t="s">
        <v>16</v>
      </c>
    </row>
    <row r="370" spans="1:10" x14ac:dyDescent="0.25">
      <c r="A370" s="2" t="s">
        <v>828</v>
      </c>
      <c r="B370" s="2" t="s">
        <v>119</v>
      </c>
      <c r="C370" s="1" t="s">
        <v>431</v>
      </c>
      <c r="D370" s="2" t="s">
        <v>198</v>
      </c>
      <c r="E370" s="9">
        <v>41061</v>
      </c>
      <c r="F370" s="9">
        <v>41487</v>
      </c>
      <c r="G370" s="2" t="s">
        <v>11</v>
      </c>
      <c r="H370" s="33" t="s">
        <v>825</v>
      </c>
      <c r="I370" s="2" t="s">
        <v>15</v>
      </c>
      <c r="J370" s="2" t="s">
        <v>231</v>
      </c>
    </row>
    <row r="371" spans="1:10" x14ac:dyDescent="0.25">
      <c r="A371" s="2" t="s">
        <v>642</v>
      </c>
      <c r="B371" s="2" t="s">
        <v>29</v>
      </c>
      <c r="C371" s="1" t="s">
        <v>431</v>
      </c>
      <c r="D371" s="7" t="s">
        <v>198</v>
      </c>
      <c r="E371" s="19" t="s">
        <v>643</v>
      </c>
      <c r="F371" s="19" t="s">
        <v>644</v>
      </c>
      <c r="G371" s="2" t="s">
        <v>454</v>
      </c>
      <c r="H371" s="33" t="s">
        <v>823</v>
      </c>
      <c r="I371" s="2" t="s">
        <v>16</v>
      </c>
    </row>
    <row r="372" spans="1:10" x14ac:dyDescent="0.25">
      <c r="A372" s="2" t="s">
        <v>645</v>
      </c>
      <c r="B372" s="2" t="s">
        <v>641</v>
      </c>
      <c r="C372" s="1" t="s">
        <v>431</v>
      </c>
      <c r="D372" s="7" t="s">
        <v>198</v>
      </c>
      <c r="E372" s="19" t="s">
        <v>461</v>
      </c>
      <c r="F372" s="19" t="s">
        <v>646</v>
      </c>
      <c r="G372" s="5" t="s">
        <v>454</v>
      </c>
      <c r="H372" s="54" t="s">
        <v>823</v>
      </c>
      <c r="I372" s="2" t="s">
        <v>16</v>
      </c>
      <c r="J372" s="21" t="s">
        <v>512</v>
      </c>
    </row>
    <row r="373" spans="1:10" x14ac:dyDescent="0.25">
      <c r="A373" s="2" t="s">
        <v>497</v>
      </c>
      <c r="B373" s="2" t="s">
        <v>498</v>
      </c>
      <c r="C373" s="1" t="s">
        <v>431</v>
      </c>
      <c r="D373" s="2" t="s">
        <v>99</v>
      </c>
      <c r="E373" s="9">
        <v>41365</v>
      </c>
      <c r="F373" s="9">
        <v>41821</v>
      </c>
      <c r="G373" s="8" t="s">
        <v>428</v>
      </c>
      <c r="H373" s="51" t="s">
        <v>824</v>
      </c>
      <c r="I373" s="8" t="s">
        <v>15</v>
      </c>
    </row>
    <row r="374" spans="1:10" x14ac:dyDescent="0.25">
      <c r="A374" s="5" t="s">
        <v>386</v>
      </c>
      <c r="B374" s="5" t="s">
        <v>387</v>
      </c>
      <c r="C374" s="5" t="s">
        <v>689</v>
      </c>
      <c r="D374" s="2" t="s">
        <v>9</v>
      </c>
      <c r="E374" s="6">
        <v>41806</v>
      </c>
      <c r="F374" s="6">
        <v>41817</v>
      </c>
      <c r="G374" s="2" t="s">
        <v>315</v>
      </c>
      <c r="H374" s="33" t="s">
        <v>823</v>
      </c>
      <c r="I374" s="1" t="s">
        <v>15</v>
      </c>
    </row>
    <row r="375" spans="1:10" x14ac:dyDescent="0.25">
      <c r="A375" s="7" t="s">
        <v>786</v>
      </c>
      <c r="B375" s="7" t="s">
        <v>118</v>
      </c>
      <c r="C375" s="1" t="s">
        <v>431</v>
      </c>
      <c r="D375" s="7" t="s">
        <v>530</v>
      </c>
      <c r="E375" s="11">
        <v>41609</v>
      </c>
      <c r="F375" s="11">
        <v>41790</v>
      </c>
      <c r="G375" s="8" t="s">
        <v>424</v>
      </c>
      <c r="H375" s="51" t="s">
        <v>825</v>
      </c>
      <c r="I375" s="8" t="s">
        <v>15</v>
      </c>
      <c r="J375" s="7"/>
    </row>
    <row r="376" spans="1:10" x14ac:dyDescent="0.25">
      <c r="A376" s="2" t="s">
        <v>302</v>
      </c>
      <c r="B376" s="2" t="s">
        <v>303</v>
      </c>
      <c r="C376" s="2" t="s">
        <v>705</v>
      </c>
      <c r="D376" s="7" t="s">
        <v>76</v>
      </c>
      <c r="E376" s="11">
        <v>40879</v>
      </c>
      <c r="F376" s="11">
        <v>41274</v>
      </c>
      <c r="G376" s="2" t="s">
        <v>315</v>
      </c>
      <c r="H376" s="33" t="s">
        <v>823</v>
      </c>
      <c r="I376" s="2" t="s">
        <v>16</v>
      </c>
    </row>
    <row r="377" spans="1:10" x14ac:dyDescent="0.25">
      <c r="A377" s="2" t="s">
        <v>85</v>
      </c>
      <c r="B377" s="2" t="s">
        <v>86</v>
      </c>
      <c r="C377" s="1" t="s">
        <v>431</v>
      </c>
      <c r="D377" s="2" t="s">
        <v>9</v>
      </c>
      <c r="E377" s="10">
        <v>2012</v>
      </c>
      <c r="F377" s="10">
        <v>2014</v>
      </c>
      <c r="G377" s="2" t="s">
        <v>11</v>
      </c>
      <c r="H377" s="33" t="s">
        <v>825</v>
      </c>
      <c r="I377" s="2" t="s">
        <v>15</v>
      </c>
    </row>
    <row r="378" spans="1:10" x14ac:dyDescent="0.25">
      <c r="A378" s="2" t="s">
        <v>85</v>
      </c>
      <c r="B378" s="2" t="s">
        <v>86</v>
      </c>
      <c r="C378" s="1" t="s">
        <v>431</v>
      </c>
      <c r="D378" s="2" t="s">
        <v>198</v>
      </c>
      <c r="E378" s="10">
        <v>2014</v>
      </c>
      <c r="F378" s="10" t="s">
        <v>10</v>
      </c>
      <c r="G378" s="2" t="s">
        <v>11</v>
      </c>
      <c r="H378" s="33" t="s">
        <v>825</v>
      </c>
      <c r="I378" s="2" t="s">
        <v>15</v>
      </c>
    </row>
    <row r="379" spans="1:10" x14ac:dyDescent="0.25">
      <c r="A379" s="2" t="s">
        <v>477</v>
      </c>
      <c r="B379" s="2" t="s">
        <v>476</v>
      </c>
      <c r="C379" s="1" t="s">
        <v>431</v>
      </c>
      <c r="D379" s="2" t="s">
        <v>99</v>
      </c>
      <c r="E379" s="9">
        <v>40483</v>
      </c>
      <c r="F379" s="9">
        <v>40848</v>
      </c>
      <c r="G379" s="8" t="s">
        <v>428</v>
      </c>
      <c r="H379" s="51" t="s">
        <v>824</v>
      </c>
      <c r="I379" s="8" t="s">
        <v>15</v>
      </c>
    </row>
    <row r="380" spans="1:10" x14ac:dyDescent="0.25">
      <c r="A380" s="7" t="s">
        <v>402</v>
      </c>
      <c r="B380" s="7" t="s">
        <v>403</v>
      </c>
      <c r="C380" s="2" t="s">
        <v>436</v>
      </c>
      <c r="D380" s="7" t="s">
        <v>530</v>
      </c>
      <c r="E380" s="11">
        <v>41938</v>
      </c>
      <c r="F380" s="11">
        <v>41951</v>
      </c>
      <c r="G380" s="8" t="s">
        <v>424</v>
      </c>
      <c r="H380" s="52" t="s">
        <v>863</v>
      </c>
      <c r="I380" s="1" t="s">
        <v>15</v>
      </c>
      <c r="J380" s="7" t="s">
        <v>422</v>
      </c>
    </row>
    <row r="381" spans="1:10" x14ac:dyDescent="0.25">
      <c r="A381" s="2" t="s">
        <v>175</v>
      </c>
      <c r="B381" s="2" t="s">
        <v>176</v>
      </c>
      <c r="C381" s="1" t="s">
        <v>431</v>
      </c>
      <c r="D381" s="2" t="s">
        <v>99</v>
      </c>
      <c r="E381" s="2">
        <v>2014</v>
      </c>
      <c r="F381" s="2" t="s">
        <v>10</v>
      </c>
      <c r="G381" s="2" t="s">
        <v>11</v>
      </c>
      <c r="H381" s="53" t="s">
        <v>862</v>
      </c>
      <c r="I381" s="2" t="s">
        <v>15</v>
      </c>
    </row>
    <row r="382" spans="1:10" x14ac:dyDescent="0.25">
      <c r="A382" s="5" t="s">
        <v>378</v>
      </c>
      <c r="B382" s="5" t="s">
        <v>379</v>
      </c>
      <c r="C382" s="5" t="s">
        <v>688</v>
      </c>
      <c r="D382" s="2" t="s">
        <v>9</v>
      </c>
      <c r="E382" s="6">
        <v>41051</v>
      </c>
      <c r="F382" s="5"/>
      <c r="G382" s="2" t="s">
        <v>315</v>
      </c>
      <c r="H382" s="33" t="s">
        <v>823</v>
      </c>
      <c r="I382" s="1" t="s">
        <v>15</v>
      </c>
    </row>
    <row r="383" spans="1:10" x14ac:dyDescent="0.25">
      <c r="A383" s="2" t="s">
        <v>647</v>
      </c>
      <c r="B383" s="2" t="s">
        <v>451</v>
      </c>
      <c r="C383" s="1" t="s">
        <v>431</v>
      </c>
      <c r="D383" s="7" t="s">
        <v>76</v>
      </c>
      <c r="E383" s="19" t="s">
        <v>648</v>
      </c>
      <c r="F383" s="19" t="s">
        <v>649</v>
      </c>
      <c r="G383" s="8" t="s">
        <v>428</v>
      </c>
      <c r="H383" s="51" t="s">
        <v>825</v>
      </c>
      <c r="I383" s="2" t="s">
        <v>16</v>
      </c>
    </row>
    <row r="384" spans="1:10" x14ac:dyDescent="0.25">
      <c r="A384" s="2" t="s">
        <v>342</v>
      </c>
      <c r="B384" s="2" t="s">
        <v>13</v>
      </c>
      <c r="C384" s="1" t="s">
        <v>431</v>
      </c>
      <c r="D384" s="2" t="s">
        <v>9</v>
      </c>
      <c r="E384" s="11">
        <v>40197</v>
      </c>
      <c r="F384" s="11">
        <v>40689</v>
      </c>
      <c r="G384" s="2" t="s">
        <v>315</v>
      </c>
      <c r="H384" s="33" t="s">
        <v>823</v>
      </c>
      <c r="I384" s="1" t="s">
        <v>15</v>
      </c>
    </row>
    <row r="385" spans="1:10" x14ac:dyDescent="0.25">
      <c r="A385" s="2" t="s">
        <v>265</v>
      </c>
      <c r="B385" s="2" t="s">
        <v>266</v>
      </c>
      <c r="C385" s="2" t="s">
        <v>692</v>
      </c>
      <c r="D385" s="7" t="s">
        <v>530</v>
      </c>
      <c r="E385" s="11">
        <v>41183</v>
      </c>
      <c r="F385" s="9">
        <v>41183</v>
      </c>
      <c r="G385" s="2" t="s">
        <v>11</v>
      </c>
      <c r="H385" s="33" t="s">
        <v>824</v>
      </c>
      <c r="I385" s="2" t="s">
        <v>15</v>
      </c>
      <c r="J385" s="2" t="s">
        <v>264</v>
      </c>
    </row>
    <row r="386" spans="1:10" x14ac:dyDescent="0.25">
      <c r="A386" s="2" t="s">
        <v>204</v>
      </c>
      <c r="B386" s="2" t="s">
        <v>31</v>
      </c>
      <c r="C386" s="1" t="s">
        <v>431</v>
      </c>
      <c r="D386" s="2" t="s">
        <v>198</v>
      </c>
      <c r="E386" s="10" t="s">
        <v>829</v>
      </c>
      <c r="F386" s="11"/>
      <c r="G386" s="2" t="s">
        <v>11</v>
      </c>
      <c r="H386" s="33" t="s">
        <v>824</v>
      </c>
      <c r="I386" s="2" t="s">
        <v>15</v>
      </c>
    </row>
    <row r="387" spans="1:10" x14ac:dyDescent="0.25">
      <c r="A387" s="2" t="s">
        <v>91</v>
      </c>
      <c r="B387" s="2" t="s">
        <v>31</v>
      </c>
      <c r="C387" s="1" t="s">
        <v>431</v>
      </c>
      <c r="D387" s="2" t="s">
        <v>9</v>
      </c>
      <c r="G387" s="2" t="s">
        <v>11</v>
      </c>
      <c r="H387" s="33" t="s">
        <v>825</v>
      </c>
      <c r="I387" s="2" t="s">
        <v>15</v>
      </c>
    </row>
    <row r="388" spans="1:10" x14ac:dyDescent="0.25">
      <c r="A388" s="2" t="s">
        <v>279</v>
      </c>
      <c r="B388" s="2" t="s">
        <v>280</v>
      </c>
      <c r="C388" s="1" t="s">
        <v>431</v>
      </c>
      <c r="D388" s="2" t="s">
        <v>99</v>
      </c>
      <c r="E388" s="9">
        <v>41640</v>
      </c>
      <c r="F388" s="9">
        <v>41821</v>
      </c>
      <c r="G388" s="2" t="s">
        <v>278</v>
      </c>
      <c r="H388" s="33" t="s">
        <v>825</v>
      </c>
      <c r="I388" s="2" t="s">
        <v>15</v>
      </c>
    </row>
    <row r="389" spans="1:10" x14ac:dyDescent="0.25">
      <c r="A389" s="7" t="s">
        <v>787</v>
      </c>
      <c r="B389" s="7" t="s">
        <v>788</v>
      </c>
      <c r="C389" s="1" t="s">
        <v>431</v>
      </c>
      <c r="D389" s="2" t="s">
        <v>99</v>
      </c>
      <c r="E389" s="11">
        <v>40920</v>
      </c>
      <c r="F389" s="11">
        <v>41788</v>
      </c>
      <c r="G389" s="8" t="s">
        <v>424</v>
      </c>
      <c r="H389" s="51" t="s">
        <v>823</v>
      </c>
      <c r="I389" s="8" t="s">
        <v>15</v>
      </c>
      <c r="J389" s="7"/>
    </row>
    <row r="390" spans="1:10" x14ac:dyDescent="0.25">
      <c r="A390" s="2" t="s">
        <v>503</v>
      </c>
      <c r="B390" s="2" t="s">
        <v>504</v>
      </c>
      <c r="C390" s="1" t="s">
        <v>431</v>
      </c>
      <c r="D390" s="2" t="s">
        <v>99</v>
      </c>
      <c r="E390" s="9">
        <v>40513</v>
      </c>
      <c r="F390" s="9">
        <v>40878</v>
      </c>
      <c r="G390" s="8" t="s">
        <v>428</v>
      </c>
      <c r="H390" s="51" t="s">
        <v>824</v>
      </c>
      <c r="I390" s="8" t="s">
        <v>15</v>
      </c>
    </row>
    <row r="391" spans="1:10" x14ac:dyDescent="0.25">
      <c r="A391" s="17" t="s">
        <v>562</v>
      </c>
      <c r="B391" s="17" t="s">
        <v>561</v>
      </c>
      <c r="C391" s="2" t="s">
        <v>679</v>
      </c>
      <c r="D391" s="2" t="s">
        <v>9</v>
      </c>
      <c r="E391" s="11">
        <v>41325</v>
      </c>
      <c r="F391" s="11">
        <v>41414</v>
      </c>
      <c r="G391" s="8" t="s">
        <v>428</v>
      </c>
      <c r="H391" s="51" t="s">
        <v>823</v>
      </c>
      <c r="I391" s="8" t="s">
        <v>15</v>
      </c>
    </row>
    <row r="392" spans="1:10" x14ac:dyDescent="0.25">
      <c r="A392" s="37" t="s">
        <v>650</v>
      </c>
      <c r="B392" s="37" t="s">
        <v>230</v>
      </c>
      <c r="C392" s="1" t="s">
        <v>431</v>
      </c>
      <c r="D392" s="7" t="s">
        <v>76</v>
      </c>
      <c r="E392" s="19" t="s">
        <v>457</v>
      </c>
      <c r="F392" s="19" t="s">
        <v>582</v>
      </c>
      <c r="G392" s="8" t="s">
        <v>428</v>
      </c>
      <c r="H392" s="51" t="s">
        <v>825</v>
      </c>
      <c r="I392" s="8" t="s">
        <v>16</v>
      </c>
      <c r="J392" s="7"/>
    </row>
    <row r="393" spans="1:10" x14ac:dyDescent="0.25">
      <c r="A393" s="37" t="s">
        <v>789</v>
      </c>
      <c r="B393" s="37" t="s">
        <v>790</v>
      </c>
      <c r="C393" s="2" t="s">
        <v>677</v>
      </c>
      <c r="D393" s="7" t="s">
        <v>530</v>
      </c>
      <c r="E393" s="11" t="s">
        <v>791</v>
      </c>
      <c r="F393" s="11" t="s">
        <v>780</v>
      </c>
      <c r="G393" s="8" t="s">
        <v>424</v>
      </c>
      <c r="H393" s="51" t="s">
        <v>824</v>
      </c>
      <c r="I393" s="1" t="s">
        <v>15</v>
      </c>
      <c r="J393" s="7" t="s">
        <v>422</v>
      </c>
    </row>
    <row r="394" spans="1:10" x14ac:dyDescent="0.25">
      <c r="A394" s="17" t="s">
        <v>670</v>
      </c>
      <c r="B394" s="17" t="s">
        <v>671</v>
      </c>
      <c r="C394" s="7" t="s">
        <v>680</v>
      </c>
      <c r="D394" s="7" t="s">
        <v>530</v>
      </c>
      <c r="E394" s="6">
        <v>41781</v>
      </c>
      <c r="F394" s="6">
        <v>41955</v>
      </c>
      <c r="G394" s="21" t="s">
        <v>428</v>
      </c>
      <c r="H394" s="55" t="s">
        <v>824</v>
      </c>
      <c r="I394" s="8" t="s">
        <v>16</v>
      </c>
      <c r="J394" s="5" t="s">
        <v>708</v>
      </c>
    </row>
    <row r="395" spans="1:10" x14ac:dyDescent="0.25">
      <c r="A395" s="17" t="s">
        <v>17</v>
      </c>
      <c r="B395" s="17" t="s">
        <v>18</v>
      </c>
      <c r="C395" s="1" t="s">
        <v>431</v>
      </c>
      <c r="D395" s="2" t="s">
        <v>99</v>
      </c>
      <c r="E395" s="2">
        <v>2011</v>
      </c>
      <c r="F395" s="2">
        <v>2012</v>
      </c>
      <c r="G395" s="2" t="s">
        <v>11</v>
      </c>
      <c r="H395" s="33" t="s">
        <v>824</v>
      </c>
      <c r="I395" s="2" t="s">
        <v>15</v>
      </c>
    </row>
    <row r="396" spans="1:10" x14ac:dyDescent="0.25">
      <c r="A396" s="17" t="s">
        <v>17</v>
      </c>
      <c r="B396" s="17" t="s">
        <v>18</v>
      </c>
      <c r="C396" s="1" t="s">
        <v>431</v>
      </c>
      <c r="D396" s="2" t="s">
        <v>9</v>
      </c>
      <c r="E396" s="2">
        <v>2012</v>
      </c>
      <c r="F396" s="2" t="s">
        <v>10</v>
      </c>
      <c r="G396" s="2" t="s">
        <v>11</v>
      </c>
      <c r="H396" s="33" t="s">
        <v>824</v>
      </c>
      <c r="I396" s="2" t="s">
        <v>16</v>
      </c>
      <c r="J396" s="2" t="s">
        <v>24</v>
      </c>
    </row>
    <row r="397" spans="1:10" x14ac:dyDescent="0.25">
      <c r="A397" s="17" t="s">
        <v>207</v>
      </c>
      <c r="B397" s="17" t="s">
        <v>208</v>
      </c>
      <c r="C397" s="1" t="s">
        <v>431</v>
      </c>
      <c r="D397" s="2" t="s">
        <v>198</v>
      </c>
      <c r="E397" s="11">
        <v>41025</v>
      </c>
      <c r="F397" s="11">
        <v>42119</v>
      </c>
      <c r="G397" s="2" t="s">
        <v>11</v>
      </c>
      <c r="H397" s="33" t="s">
        <v>824</v>
      </c>
      <c r="I397" s="2" t="s">
        <v>16</v>
      </c>
      <c r="J397" s="2" t="s">
        <v>201</v>
      </c>
    </row>
    <row r="398" spans="1:10" x14ac:dyDescent="0.25">
      <c r="A398" s="17" t="s">
        <v>143</v>
      </c>
      <c r="B398" s="2" t="s">
        <v>144</v>
      </c>
      <c r="C398" s="1" t="s">
        <v>431</v>
      </c>
      <c r="D398" s="2" t="s">
        <v>99</v>
      </c>
      <c r="G398" s="2" t="s">
        <v>11</v>
      </c>
      <c r="H398" s="53" t="s">
        <v>863</v>
      </c>
      <c r="I398" s="2" t="s">
        <v>15</v>
      </c>
    </row>
    <row r="399" spans="1:10" x14ac:dyDescent="0.25">
      <c r="A399" s="17" t="s">
        <v>12</v>
      </c>
      <c r="B399" s="2" t="s">
        <v>13</v>
      </c>
      <c r="C399" s="1" t="s">
        <v>431</v>
      </c>
      <c r="D399" s="2" t="s">
        <v>9</v>
      </c>
      <c r="E399" s="9">
        <v>41699</v>
      </c>
      <c r="F399" s="2" t="s">
        <v>10</v>
      </c>
      <c r="G399" s="2" t="s">
        <v>11</v>
      </c>
      <c r="H399" s="33" t="s">
        <v>824</v>
      </c>
      <c r="I399" s="2" t="s">
        <v>16</v>
      </c>
    </row>
    <row r="400" spans="1:10" x14ac:dyDescent="0.25">
      <c r="A400" s="33" t="s">
        <v>593</v>
      </c>
      <c r="B400" s="2" t="s">
        <v>281</v>
      </c>
      <c r="C400" s="1" t="s">
        <v>431</v>
      </c>
      <c r="D400" s="5" t="s">
        <v>198</v>
      </c>
      <c r="E400" s="19" t="s">
        <v>654</v>
      </c>
      <c r="F400" s="44" t="s">
        <v>655</v>
      </c>
      <c r="G400" s="2" t="s">
        <v>454</v>
      </c>
      <c r="H400" s="33" t="s">
        <v>823</v>
      </c>
      <c r="I400" s="2" t="s">
        <v>16</v>
      </c>
    </row>
    <row r="401" spans="1:10" x14ac:dyDescent="0.25">
      <c r="A401" s="39" t="s">
        <v>447</v>
      </c>
      <c r="B401" s="1" t="s">
        <v>18</v>
      </c>
      <c r="C401" s="1" t="s">
        <v>431</v>
      </c>
      <c r="D401" s="2" t="s">
        <v>99</v>
      </c>
      <c r="E401" s="18">
        <v>40725</v>
      </c>
      <c r="F401" s="9">
        <v>41091</v>
      </c>
      <c r="G401" s="2" t="s">
        <v>454</v>
      </c>
      <c r="H401" s="33" t="s">
        <v>823</v>
      </c>
      <c r="I401" s="2" t="s">
        <v>15</v>
      </c>
    </row>
    <row r="402" spans="1:10" x14ac:dyDescent="0.25">
      <c r="A402" s="33" t="s">
        <v>447</v>
      </c>
      <c r="B402" s="2" t="s">
        <v>18</v>
      </c>
      <c r="C402" s="2" t="s">
        <v>431</v>
      </c>
      <c r="D402" s="2" t="s">
        <v>530</v>
      </c>
      <c r="E402" s="44" t="s">
        <v>568</v>
      </c>
      <c r="F402" s="44" t="s">
        <v>569</v>
      </c>
      <c r="G402" s="2" t="s">
        <v>454</v>
      </c>
      <c r="H402" s="33" t="s">
        <v>823</v>
      </c>
      <c r="I402" s="2" t="s">
        <v>16</v>
      </c>
      <c r="J402" s="2" t="s">
        <v>512</v>
      </c>
    </row>
    <row r="403" spans="1:10" x14ac:dyDescent="0.25">
      <c r="A403" s="38" t="s">
        <v>651</v>
      </c>
      <c r="B403" s="7" t="s">
        <v>142</v>
      </c>
      <c r="C403" s="1" t="s">
        <v>431</v>
      </c>
      <c r="D403" s="7" t="s">
        <v>530</v>
      </c>
      <c r="E403" s="19" t="s">
        <v>652</v>
      </c>
      <c r="F403" s="19" t="s">
        <v>653</v>
      </c>
      <c r="G403" s="8" t="s">
        <v>428</v>
      </c>
      <c r="H403" s="51" t="s">
        <v>825</v>
      </c>
      <c r="I403" s="1" t="s">
        <v>16</v>
      </c>
      <c r="J403" s="7" t="s">
        <v>64</v>
      </c>
    </row>
    <row r="404" spans="1:10" x14ac:dyDescent="0.25">
      <c r="A404" s="33" t="s">
        <v>311</v>
      </c>
      <c r="B404" s="33" t="s">
        <v>68</v>
      </c>
      <c r="C404" s="39" t="s">
        <v>431</v>
      </c>
      <c r="D404" s="7" t="s">
        <v>76</v>
      </c>
      <c r="E404" s="43">
        <v>38016</v>
      </c>
      <c r="F404" s="43"/>
      <c r="G404" s="2" t="s">
        <v>315</v>
      </c>
      <c r="H404" s="33" t="s">
        <v>823</v>
      </c>
      <c r="I404" s="2" t="s">
        <v>16</v>
      </c>
      <c r="J404" s="1" t="s">
        <v>319</v>
      </c>
    </row>
    <row r="405" spans="1:10" x14ac:dyDescent="0.25">
      <c r="A405" s="33" t="s">
        <v>488</v>
      </c>
      <c r="B405" s="2" t="s">
        <v>489</v>
      </c>
      <c r="C405" s="7" t="s">
        <v>680</v>
      </c>
      <c r="D405" s="7" t="s">
        <v>530</v>
      </c>
      <c r="E405" s="6">
        <v>41773</v>
      </c>
      <c r="F405" s="6">
        <v>41954</v>
      </c>
      <c r="G405" s="21" t="s">
        <v>428</v>
      </c>
      <c r="H405" s="55" t="s">
        <v>825</v>
      </c>
      <c r="I405" s="8" t="s">
        <v>16</v>
      </c>
      <c r="J405" s="5" t="s">
        <v>708</v>
      </c>
    </row>
    <row r="406" spans="1:10" x14ac:dyDescent="0.25">
      <c r="A406" s="40" t="s">
        <v>809</v>
      </c>
      <c r="B406" s="2" t="s">
        <v>810</v>
      </c>
      <c r="C406" s="2" t="s">
        <v>800</v>
      </c>
      <c r="D406" s="2" t="s">
        <v>530</v>
      </c>
      <c r="E406" s="2">
        <v>2014</v>
      </c>
      <c r="F406" s="2">
        <v>2014</v>
      </c>
      <c r="G406" s="8" t="s">
        <v>428</v>
      </c>
      <c r="H406" s="51" t="s">
        <v>825</v>
      </c>
      <c r="I406" s="2" t="s">
        <v>15</v>
      </c>
      <c r="J406" s="2" t="s">
        <v>264</v>
      </c>
    </row>
    <row r="407" spans="1:10" x14ac:dyDescent="0.25">
      <c r="A407" s="33" t="s">
        <v>199</v>
      </c>
      <c r="B407" s="2" t="s">
        <v>121</v>
      </c>
      <c r="C407" s="1" t="s">
        <v>431</v>
      </c>
      <c r="D407" s="2" t="s">
        <v>198</v>
      </c>
      <c r="E407" s="11">
        <v>41248</v>
      </c>
      <c r="F407" s="11">
        <v>41612</v>
      </c>
      <c r="G407" s="2" t="s">
        <v>11</v>
      </c>
      <c r="H407" s="33" t="s">
        <v>825</v>
      </c>
      <c r="I407" s="2" t="s">
        <v>16</v>
      </c>
      <c r="J407" s="2" t="s">
        <v>97</v>
      </c>
    </row>
    <row r="408" spans="1:10" x14ac:dyDescent="0.25">
      <c r="A408" s="38" t="s">
        <v>792</v>
      </c>
      <c r="B408" s="7" t="s">
        <v>793</v>
      </c>
      <c r="C408" s="1" t="s">
        <v>431</v>
      </c>
      <c r="D408" s="2" t="s">
        <v>530</v>
      </c>
      <c r="E408" s="11">
        <v>41011</v>
      </c>
      <c r="F408" s="11">
        <v>41015</v>
      </c>
      <c r="G408" s="8" t="s">
        <v>424</v>
      </c>
      <c r="H408" s="52" t="s">
        <v>861</v>
      </c>
      <c r="I408" s="8" t="s">
        <v>15</v>
      </c>
      <c r="J408" s="7" t="s">
        <v>423</v>
      </c>
    </row>
    <row r="409" spans="1:10" x14ac:dyDescent="0.25">
      <c r="A409" s="33" t="s">
        <v>351</v>
      </c>
      <c r="B409" s="2" t="s">
        <v>182</v>
      </c>
      <c r="C409" s="1" t="s">
        <v>431</v>
      </c>
      <c r="D409" s="2" t="s">
        <v>99</v>
      </c>
      <c r="E409" s="11">
        <v>40071</v>
      </c>
      <c r="F409" s="11">
        <v>40630</v>
      </c>
      <c r="G409" s="2" t="s">
        <v>315</v>
      </c>
      <c r="H409" s="33" t="s">
        <v>823</v>
      </c>
      <c r="I409" s="1" t="s">
        <v>15</v>
      </c>
    </row>
    <row r="410" spans="1:10" x14ac:dyDescent="0.25">
      <c r="A410" s="40" t="s">
        <v>805</v>
      </c>
      <c r="B410" s="2" t="s">
        <v>806</v>
      </c>
      <c r="C410" s="2" t="s">
        <v>800</v>
      </c>
      <c r="D410" s="2" t="s">
        <v>530</v>
      </c>
      <c r="E410" s="2">
        <v>2014</v>
      </c>
      <c r="F410" s="2">
        <v>2014</v>
      </c>
      <c r="G410" s="8" t="s">
        <v>428</v>
      </c>
      <c r="H410" s="51" t="s">
        <v>825</v>
      </c>
      <c r="I410" s="2" t="s">
        <v>15</v>
      </c>
      <c r="J410" s="2" t="s">
        <v>264</v>
      </c>
    </row>
    <row r="411" spans="1:10" x14ac:dyDescent="0.25">
      <c r="A411" s="36" t="s">
        <v>804</v>
      </c>
      <c r="B411" s="2" t="s">
        <v>803</v>
      </c>
      <c r="C411" s="2" t="s">
        <v>800</v>
      </c>
      <c r="D411" s="2" t="s">
        <v>530</v>
      </c>
      <c r="E411" s="2">
        <v>2014</v>
      </c>
      <c r="F411" s="2">
        <v>2014</v>
      </c>
      <c r="G411" s="8" t="s">
        <v>428</v>
      </c>
      <c r="H411" s="51" t="s">
        <v>825</v>
      </c>
      <c r="I411" s="2" t="s">
        <v>15</v>
      </c>
      <c r="J411" s="2" t="s">
        <v>264</v>
      </c>
    </row>
    <row r="412" spans="1:10" x14ac:dyDescent="0.25">
      <c r="A412" s="2" t="s">
        <v>656</v>
      </c>
      <c r="B412" s="2" t="s">
        <v>657</v>
      </c>
      <c r="C412" s="1" t="s">
        <v>431</v>
      </c>
      <c r="D412" s="7" t="s">
        <v>76</v>
      </c>
      <c r="E412" s="19" t="s">
        <v>511</v>
      </c>
      <c r="F412" s="19" t="s">
        <v>536</v>
      </c>
      <c r="G412" s="8" t="s">
        <v>428</v>
      </c>
      <c r="H412" s="51" t="s">
        <v>823</v>
      </c>
      <c r="I412" s="2" t="s">
        <v>16</v>
      </c>
    </row>
  </sheetData>
  <autoFilter ref="A3:J412">
    <sortState ref="A4:J411">
      <sortCondition ref="A4"/>
    </sortState>
  </autoFilter>
  <sortState ref="A4:J412">
    <sortCondition ref="A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8"/>
  <sheetViews>
    <sheetView workbookViewId="0">
      <selection activeCell="B40" sqref="B40"/>
    </sheetView>
  </sheetViews>
  <sheetFormatPr defaultRowHeight="15" x14ac:dyDescent="0.25"/>
  <cols>
    <col min="2" max="2" width="22.7109375" customWidth="1"/>
    <col min="3" max="3" width="21.140625" customWidth="1"/>
    <col min="4" max="13" width="3.7109375" bestFit="1" customWidth="1"/>
    <col min="14" max="14" width="4" customWidth="1"/>
    <col min="15" max="16" width="3.7109375" bestFit="1" customWidth="1"/>
    <col min="17" max="17" width="3.7109375" customWidth="1"/>
    <col min="18" max="18" width="3.7109375" bestFit="1" customWidth="1"/>
    <col min="19" max="23" width="3.7109375" customWidth="1"/>
    <col min="24" max="24" width="3.7109375" bestFit="1" customWidth="1"/>
    <col min="25" max="25" width="4" customWidth="1"/>
    <col min="26" max="26" width="8.42578125" customWidth="1"/>
    <col min="27" max="27" width="7.7109375" customWidth="1"/>
    <col min="28" max="28" width="10.140625" bestFit="1" customWidth="1"/>
    <col min="29" max="29" width="6.5703125" customWidth="1"/>
    <col min="30" max="30" width="8.5703125" customWidth="1"/>
    <col min="31" max="31" width="7.28515625" customWidth="1"/>
    <col min="33" max="33" width="7.28515625" customWidth="1"/>
    <col min="34" max="34" width="7.42578125" customWidth="1"/>
    <col min="36" max="36" width="7.5703125" customWidth="1"/>
    <col min="37" max="37" width="18.28515625" bestFit="1" customWidth="1"/>
  </cols>
  <sheetData>
    <row r="1" spans="2:25" x14ac:dyDescent="0.25">
      <c r="B1" s="14" t="s">
        <v>3</v>
      </c>
      <c r="C1" t="s">
        <v>9</v>
      </c>
      <c r="D1" s="22"/>
      <c r="E1" s="22"/>
    </row>
    <row r="2" spans="2:25" hidden="1" x14ac:dyDescent="0.25"/>
    <row r="3" spans="2:25" hidden="1" x14ac:dyDescent="0.25">
      <c r="B3" s="14" t="s">
        <v>702</v>
      </c>
      <c r="C3" s="14" t="s">
        <v>703</v>
      </c>
    </row>
    <row r="4" spans="2:25" ht="69" customHeight="1" x14ac:dyDescent="0.25">
      <c r="B4" s="28" t="s">
        <v>814</v>
      </c>
      <c r="C4" s="29" t="s">
        <v>685</v>
      </c>
      <c r="D4" s="29" t="s">
        <v>401</v>
      </c>
      <c r="E4" s="29" t="s">
        <v>688</v>
      </c>
      <c r="F4" s="29" t="s">
        <v>683</v>
      </c>
      <c r="G4" s="29" t="s">
        <v>694</v>
      </c>
      <c r="H4" s="29" t="s">
        <v>677</v>
      </c>
      <c r="I4" s="29" t="s">
        <v>682</v>
      </c>
      <c r="J4" s="29" t="s">
        <v>691</v>
      </c>
      <c r="K4" s="29" t="s">
        <v>678</v>
      </c>
      <c r="L4" s="29" t="s">
        <v>679</v>
      </c>
      <c r="M4" s="29" t="s">
        <v>686</v>
      </c>
      <c r="N4" s="29" t="s">
        <v>431</v>
      </c>
      <c r="O4" s="29" t="s">
        <v>687</v>
      </c>
      <c r="P4" s="29" t="s">
        <v>680</v>
      </c>
      <c r="Q4" s="29" t="s">
        <v>693</v>
      </c>
      <c r="R4" s="29" t="s">
        <v>684</v>
      </c>
      <c r="S4" s="29" t="s">
        <v>690</v>
      </c>
      <c r="T4" s="29" t="s">
        <v>689</v>
      </c>
      <c r="U4" s="29" t="s">
        <v>676</v>
      </c>
      <c r="V4" s="29" t="s">
        <v>681</v>
      </c>
      <c r="W4" s="29" t="s">
        <v>436</v>
      </c>
      <c r="X4" s="29" t="s">
        <v>692</v>
      </c>
      <c r="Y4" s="29" t="s">
        <v>701</v>
      </c>
    </row>
    <row r="5" spans="2:25" x14ac:dyDescent="0.25">
      <c r="B5" s="23" t="s">
        <v>428</v>
      </c>
      <c r="C5" s="30"/>
      <c r="D5" s="30"/>
      <c r="E5" s="30"/>
      <c r="F5" s="30"/>
      <c r="G5" s="30"/>
      <c r="H5" s="30"/>
      <c r="I5" s="30"/>
      <c r="J5" s="30"/>
      <c r="K5" s="30"/>
      <c r="L5" s="30">
        <v>1</v>
      </c>
      <c r="M5" s="30"/>
      <c r="N5" s="30">
        <v>2</v>
      </c>
      <c r="O5" s="30"/>
      <c r="P5" s="30"/>
      <c r="Q5" s="30"/>
      <c r="R5" s="30"/>
      <c r="S5" s="30"/>
      <c r="T5" s="30"/>
      <c r="U5" s="30"/>
      <c r="V5" s="30">
        <v>2</v>
      </c>
      <c r="W5" s="30"/>
      <c r="X5" s="30"/>
      <c r="Y5" s="30">
        <v>5</v>
      </c>
    </row>
    <row r="6" spans="2:25" x14ac:dyDescent="0.25">
      <c r="B6" s="23" t="s">
        <v>315</v>
      </c>
      <c r="C6" s="30">
        <v>1</v>
      </c>
      <c r="D6" s="30">
        <v>1</v>
      </c>
      <c r="E6" s="30">
        <v>1</v>
      </c>
      <c r="F6" s="30">
        <v>1</v>
      </c>
      <c r="G6" s="30"/>
      <c r="H6" s="30">
        <v>2</v>
      </c>
      <c r="I6" s="30">
        <v>1</v>
      </c>
      <c r="J6" s="30">
        <v>1</v>
      </c>
      <c r="K6" s="30"/>
      <c r="L6" s="30"/>
      <c r="M6" s="30">
        <v>1</v>
      </c>
      <c r="N6" s="30">
        <v>5</v>
      </c>
      <c r="O6" s="30">
        <v>1</v>
      </c>
      <c r="P6" s="30"/>
      <c r="Q6" s="30"/>
      <c r="R6" s="30">
        <v>1</v>
      </c>
      <c r="S6" s="30"/>
      <c r="T6" s="30">
        <v>3</v>
      </c>
      <c r="U6" s="30">
        <v>2</v>
      </c>
      <c r="V6" s="30"/>
      <c r="W6" s="30">
        <v>3</v>
      </c>
      <c r="X6" s="30"/>
      <c r="Y6" s="30">
        <v>24</v>
      </c>
    </row>
    <row r="7" spans="2:25" x14ac:dyDescent="0.25">
      <c r="B7" s="23" t="s">
        <v>11</v>
      </c>
      <c r="C7" s="30"/>
      <c r="D7" s="30"/>
      <c r="E7" s="30"/>
      <c r="F7" s="30"/>
      <c r="G7" s="30"/>
      <c r="H7" s="30"/>
      <c r="I7" s="30"/>
      <c r="J7" s="30"/>
      <c r="K7" s="30">
        <v>2</v>
      </c>
      <c r="L7" s="30"/>
      <c r="M7" s="30"/>
      <c r="N7" s="30">
        <v>37</v>
      </c>
      <c r="O7" s="30"/>
      <c r="P7" s="30"/>
      <c r="Q7" s="30">
        <v>1</v>
      </c>
      <c r="R7" s="30"/>
      <c r="S7" s="30">
        <v>1</v>
      </c>
      <c r="T7" s="30"/>
      <c r="U7" s="30"/>
      <c r="V7" s="30"/>
      <c r="W7" s="30"/>
      <c r="X7" s="30">
        <v>1</v>
      </c>
      <c r="Y7" s="30">
        <v>42</v>
      </c>
    </row>
    <row r="8" spans="2:25" x14ac:dyDescent="0.25">
      <c r="B8" s="23" t="s">
        <v>278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>
        <v>2</v>
      </c>
      <c r="O8" s="30"/>
      <c r="P8" s="30"/>
      <c r="Q8" s="30"/>
      <c r="R8" s="30"/>
      <c r="S8" s="30"/>
      <c r="T8" s="30"/>
      <c r="U8" s="30"/>
      <c r="V8" s="30"/>
      <c r="W8" s="30"/>
      <c r="X8" s="30"/>
      <c r="Y8" s="30">
        <v>2</v>
      </c>
    </row>
    <row r="9" spans="2:25" x14ac:dyDescent="0.25">
      <c r="B9" s="23" t="s">
        <v>424</v>
      </c>
      <c r="C9" s="30"/>
      <c r="D9" s="30">
        <v>1</v>
      </c>
      <c r="E9" s="30"/>
      <c r="F9" s="30"/>
      <c r="G9" s="30">
        <v>1</v>
      </c>
      <c r="H9" s="30"/>
      <c r="I9" s="30"/>
      <c r="J9" s="30"/>
      <c r="K9" s="30"/>
      <c r="L9" s="30">
        <v>3</v>
      </c>
      <c r="M9" s="30"/>
      <c r="N9" s="30">
        <v>3</v>
      </c>
      <c r="O9" s="30"/>
      <c r="P9" s="30">
        <v>1</v>
      </c>
      <c r="Q9" s="30"/>
      <c r="R9" s="30"/>
      <c r="S9" s="30"/>
      <c r="T9" s="30"/>
      <c r="U9" s="30">
        <v>2</v>
      </c>
      <c r="V9" s="30"/>
      <c r="W9" s="30"/>
      <c r="X9" s="30"/>
      <c r="Y9" s="30">
        <v>11</v>
      </c>
    </row>
    <row r="10" spans="2:25" x14ac:dyDescent="0.25">
      <c r="B10" s="23" t="s">
        <v>454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>
        <v>6</v>
      </c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>
        <v>6</v>
      </c>
    </row>
    <row r="11" spans="2:25" x14ac:dyDescent="0.25">
      <c r="B11" s="23" t="s">
        <v>701</v>
      </c>
      <c r="C11" s="30">
        <v>1</v>
      </c>
      <c r="D11" s="30">
        <v>2</v>
      </c>
      <c r="E11" s="30">
        <v>1</v>
      </c>
      <c r="F11" s="30">
        <v>1</v>
      </c>
      <c r="G11" s="30">
        <v>1</v>
      </c>
      <c r="H11" s="30">
        <v>2</v>
      </c>
      <c r="I11" s="30">
        <v>1</v>
      </c>
      <c r="J11" s="30">
        <v>1</v>
      </c>
      <c r="K11" s="30">
        <v>2</v>
      </c>
      <c r="L11" s="30">
        <v>4</v>
      </c>
      <c r="M11" s="30">
        <v>1</v>
      </c>
      <c r="N11" s="30">
        <v>55</v>
      </c>
      <c r="O11" s="30">
        <v>1</v>
      </c>
      <c r="P11" s="30">
        <v>1</v>
      </c>
      <c r="Q11" s="30">
        <v>1</v>
      </c>
      <c r="R11" s="30">
        <v>1</v>
      </c>
      <c r="S11" s="30">
        <v>1</v>
      </c>
      <c r="T11" s="30">
        <v>3</v>
      </c>
      <c r="U11" s="30">
        <v>4</v>
      </c>
      <c r="V11" s="30">
        <v>2</v>
      </c>
      <c r="W11" s="30">
        <v>3</v>
      </c>
      <c r="X11" s="30">
        <v>1</v>
      </c>
      <c r="Y11" s="30">
        <v>90</v>
      </c>
    </row>
    <row r="12" spans="2:25" x14ac:dyDescent="0.25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2:25" x14ac:dyDescent="0.25">
      <c r="B13" s="24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</row>
    <row r="14" spans="2:25" x14ac:dyDescent="0.25">
      <c r="B14" s="14" t="s">
        <v>3</v>
      </c>
      <c r="C14" t="s">
        <v>198</v>
      </c>
      <c r="D14" s="22"/>
      <c r="E14" s="22"/>
    </row>
    <row r="15" spans="2:25" hidden="1" x14ac:dyDescent="0.25"/>
    <row r="16" spans="2:25" hidden="1" x14ac:dyDescent="0.25">
      <c r="B16" s="14" t="s">
        <v>702</v>
      </c>
      <c r="C16" s="14" t="s">
        <v>703</v>
      </c>
    </row>
    <row r="17" spans="2:13" ht="69.75" customHeight="1" x14ac:dyDescent="0.25">
      <c r="B17" s="28" t="s">
        <v>814</v>
      </c>
      <c r="C17" s="29" t="s">
        <v>695</v>
      </c>
      <c r="D17" s="29" t="s">
        <v>682</v>
      </c>
      <c r="E17" s="29" t="s">
        <v>691</v>
      </c>
      <c r="F17" s="29" t="s">
        <v>441</v>
      </c>
      <c r="G17" s="29" t="s">
        <v>431</v>
      </c>
      <c r="H17" s="29" t="s">
        <v>706</v>
      </c>
      <c r="I17" s="29" t="s">
        <v>436</v>
      </c>
      <c r="J17" s="29" t="s">
        <v>701</v>
      </c>
      <c r="K17" s="27"/>
      <c r="L17" s="27"/>
      <c r="M17" s="27"/>
    </row>
    <row r="18" spans="2:13" x14ac:dyDescent="0.25">
      <c r="B18" s="23" t="s">
        <v>315</v>
      </c>
      <c r="C18" s="30">
        <v>1</v>
      </c>
      <c r="D18" s="30">
        <v>1</v>
      </c>
      <c r="E18" s="30">
        <v>1</v>
      </c>
      <c r="F18" s="30"/>
      <c r="G18" s="30"/>
      <c r="H18" s="30">
        <v>1</v>
      </c>
      <c r="I18" s="30"/>
      <c r="J18" s="30">
        <v>4</v>
      </c>
    </row>
    <row r="19" spans="2:13" x14ac:dyDescent="0.25">
      <c r="B19" s="23" t="s">
        <v>11</v>
      </c>
      <c r="C19" s="30"/>
      <c r="D19" s="30"/>
      <c r="E19" s="30"/>
      <c r="F19" s="30"/>
      <c r="G19" s="30">
        <v>31</v>
      </c>
      <c r="H19" s="30"/>
      <c r="I19" s="30"/>
      <c r="J19" s="30">
        <v>31</v>
      </c>
    </row>
    <row r="20" spans="2:13" x14ac:dyDescent="0.25">
      <c r="B20" s="23" t="s">
        <v>454</v>
      </c>
      <c r="C20" s="30"/>
      <c r="D20" s="30"/>
      <c r="E20" s="30"/>
      <c r="F20" s="30">
        <v>1</v>
      </c>
      <c r="G20" s="30">
        <v>16</v>
      </c>
      <c r="H20" s="30"/>
      <c r="I20" s="30">
        <v>2</v>
      </c>
      <c r="J20" s="30">
        <v>19</v>
      </c>
    </row>
    <row r="21" spans="2:13" x14ac:dyDescent="0.25">
      <c r="B21" s="23" t="s">
        <v>701</v>
      </c>
      <c r="C21" s="30">
        <v>1</v>
      </c>
      <c r="D21" s="30">
        <v>1</v>
      </c>
      <c r="E21" s="30">
        <v>1</v>
      </c>
      <c r="F21" s="30">
        <v>1</v>
      </c>
      <c r="G21" s="30">
        <v>47</v>
      </c>
      <c r="H21" s="30">
        <v>1</v>
      </c>
      <c r="I21" s="30">
        <v>2</v>
      </c>
      <c r="J21" s="30">
        <v>54</v>
      </c>
    </row>
    <row r="22" spans="2:13" x14ac:dyDescent="0.25">
      <c r="B22" s="24"/>
      <c r="C22" s="25"/>
      <c r="D22" s="25"/>
      <c r="E22" s="25"/>
      <c r="F22" s="25"/>
      <c r="G22" s="25"/>
      <c r="H22" s="25"/>
      <c r="I22" s="25"/>
      <c r="J22" s="25"/>
    </row>
    <row r="23" spans="2:13" x14ac:dyDescent="0.25">
      <c r="B23" s="24"/>
      <c r="C23" s="25"/>
      <c r="D23" s="25"/>
      <c r="E23" s="25"/>
      <c r="F23" s="25"/>
      <c r="G23" s="25"/>
      <c r="H23" s="25"/>
      <c r="I23" s="25"/>
      <c r="J23" s="25"/>
    </row>
    <row r="24" spans="2:13" x14ac:dyDescent="0.25">
      <c r="B24" s="14" t="s">
        <v>3</v>
      </c>
      <c r="C24" t="s">
        <v>76</v>
      </c>
      <c r="D24" s="22"/>
      <c r="E24" s="22"/>
    </row>
    <row r="25" spans="2:13" hidden="1" x14ac:dyDescent="0.25"/>
    <row r="26" spans="2:13" hidden="1" x14ac:dyDescent="0.25">
      <c r="B26" s="14" t="s">
        <v>702</v>
      </c>
      <c r="C26" s="14" t="s">
        <v>703</v>
      </c>
    </row>
    <row r="27" spans="2:13" ht="62.25" customHeight="1" x14ac:dyDescent="0.25">
      <c r="B27" s="28" t="s">
        <v>814</v>
      </c>
      <c r="C27" s="31" t="s">
        <v>705</v>
      </c>
      <c r="D27" s="29" t="s">
        <v>431</v>
      </c>
      <c r="E27" s="29" t="s">
        <v>701</v>
      </c>
      <c r="F27" s="27"/>
      <c r="G27" s="27"/>
    </row>
    <row r="28" spans="2:13" x14ac:dyDescent="0.25">
      <c r="B28" s="23" t="s">
        <v>428</v>
      </c>
      <c r="C28" s="30"/>
      <c r="D28" s="30">
        <v>16</v>
      </c>
      <c r="E28" s="30">
        <v>16</v>
      </c>
    </row>
    <row r="29" spans="2:13" x14ac:dyDescent="0.25">
      <c r="B29" s="23" t="s">
        <v>315</v>
      </c>
      <c r="C29" s="30">
        <v>1</v>
      </c>
      <c r="D29" s="30">
        <v>12</v>
      </c>
      <c r="E29" s="30">
        <v>13</v>
      </c>
    </row>
    <row r="30" spans="2:13" x14ac:dyDescent="0.25">
      <c r="B30" s="23" t="s">
        <v>11</v>
      </c>
      <c r="C30" s="30"/>
      <c r="D30" s="30">
        <v>1</v>
      </c>
      <c r="E30" s="30">
        <v>1</v>
      </c>
    </row>
    <row r="31" spans="2:13" x14ac:dyDescent="0.25">
      <c r="B31" s="23" t="s">
        <v>278</v>
      </c>
      <c r="C31" s="30"/>
      <c r="D31" s="30">
        <v>9</v>
      </c>
      <c r="E31" s="30">
        <v>9</v>
      </c>
    </row>
    <row r="32" spans="2:13" x14ac:dyDescent="0.25">
      <c r="B32" s="23" t="s">
        <v>424</v>
      </c>
      <c r="C32" s="30"/>
      <c r="D32" s="30">
        <v>8</v>
      </c>
      <c r="E32" s="30">
        <v>8</v>
      </c>
    </row>
    <row r="33" spans="2:25" x14ac:dyDescent="0.25">
      <c r="B33" s="23" t="s">
        <v>454</v>
      </c>
      <c r="C33" s="30"/>
      <c r="D33" s="30">
        <v>2</v>
      </c>
      <c r="E33" s="30">
        <v>2</v>
      </c>
    </row>
    <row r="34" spans="2:25" x14ac:dyDescent="0.25">
      <c r="B34" s="23" t="s">
        <v>701</v>
      </c>
      <c r="C34" s="30">
        <v>1</v>
      </c>
      <c r="D34" s="30">
        <v>48</v>
      </c>
      <c r="E34" s="30">
        <v>49</v>
      </c>
    </row>
    <row r="35" spans="2:25" x14ac:dyDescent="0.25">
      <c r="B35" s="24"/>
      <c r="C35" s="25"/>
      <c r="D35" s="25"/>
      <c r="E35" s="25"/>
    </row>
    <row r="37" spans="2:25" x14ac:dyDescent="0.25">
      <c r="B37" s="14" t="s">
        <v>3</v>
      </c>
      <c r="C37" t="s">
        <v>704</v>
      </c>
      <c r="D37" s="22"/>
      <c r="E37" s="22"/>
    </row>
    <row r="38" spans="2:25" hidden="1" x14ac:dyDescent="0.25"/>
    <row r="39" spans="2:25" hidden="1" x14ac:dyDescent="0.25">
      <c r="B39" s="14" t="s">
        <v>702</v>
      </c>
      <c r="C39" s="14" t="s">
        <v>703</v>
      </c>
    </row>
    <row r="40" spans="2:25" ht="65.25" customHeight="1" x14ac:dyDescent="0.25">
      <c r="B40" s="28" t="s">
        <v>814</v>
      </c>
      <c r="C40" s="31" t="s">
        <v>685</v>
      </c>
      <c r="D40" s="31" t="s">
        <v>699</v>
      </c>
      <c r="E40" s="31" t="s">
        <v>401</v>
      </c>
      <c r="F40" s="31" t="s">
        <v>695</v>
      </c>
      <c r="G40" s="29" t="s">
        <v>698</v>
      </c>
      <c r="H40" s="31" t="s">
        <v>700</v>
      </c>
      <c r="I40" s="31" t="s">
        <v>800</v>
      </c>
      <c r="J40" s="31" t="s">
        <v>697</v>
      </c>
      <c r="K40" s="29" t="s">
        <v>694</v>
      </c>
      <c r="L40" s="31" t="s">
        <v>677</v>
      </c>
      <c r="M40" s="31" t="s">
        <v>682</v>
      </c>
      <c r="N40" s="31" t="s">
        <v>431</v>
      </c>
      <c r="O40" s="29" t="s">
        <v>680</v>
      </c>
      <c r="P40" s="29" t="s">
        <v>696</v>
      </c>
      <c r="Q40" s="31" t="s">
        <v>684</v>
      </c>
      <c r="R40" s="31" t="s">
        <v>690</v>
      </c>
      <c r="S40" s="31" t="s">
        <v>707</v>
      </c>
      <c r="T40" s="50" t="s">
        <v>681</v>
      </c>
      <c r="U40" s="31" t="s">
        <v>436</v>
      </c>
      <c r="V40" s="31" t="s">
        <v>692</v>
      </c>
      <c r="W40" s="50" t="s">
        <v>831</v>
      </c>
      <c r="X40" s="27" t="s">
        <v>835</v>
      </c>
      <c r="Y40" s="29" t="s">
        <v>701</v>
      </c>
    </row>
    <row r="41" spans="2:25" x14ac:dyDescent="0.25">
      <c r="B41" s="23" t="s">
        <v>428</v>
      </c>
      <c r="C41" s="30">
        <v>1</v>
      </c>
      <c r="D41" s="30"/>
      <c r="E41" s="30"/>
      <c r="F41" s="30">
        <v>3</v>
      </c>
      <c r="G41" s="30"/>
      <c r="H41" s="30"/>
      <c r="I41" s="30">
        <v>6</v>
      </c>
      <c r="J41" s="30">
        <v>1</v>
      </c>
      <c r="K41" s="30">
        <v>1</v>
      </c>
      <c r="L41" s="30">
        <v>3</v>
      </c>
      <c r="M41" s="30"/>
      <c r="N41" s="30">
        <v>18</v>
      </c>
      <c r="O41" s="30">
        <v>2</v>
      </c>
      <c r="P41" s="30">
        <v>1</v>
      </c>
      <c r="Q41" s="30"/>
      <c r="R41" s="30"/>
      <c r="S41" s="30"/>
      <c r="T41" s="30"/>
      <c r="U41" s="30">
        <v>1</v>
      </c>
      <c r="V41" s="30"/>
      <c r="W41" s="30"/>
      <c r="X41" s="30"/>
      <c r="Y41" s="30">
        <v>37</v>
      </c>
    </row>
    <row r="42" spans="2:25" x14ac:dyDescent="0.25">
      <c r="B42" s="23" t="s">
        <v>315</v>
      </c>
      <c r="C42" s="30"/>
      <c r="D42" s="30">
        <v>1</v>
      </c>
      <c r="E42" s="30">
        <v>1</v>
      </c>
      <c r="F42" s="30"/>
      <c r="G42" s="30">
        <v>1</v>
      </c>
      <c r="H42" s="30"/>
      <c r="I42" s="30"/>
      <c r="J42" s="30"/>
      <c r="K42" s="30"/>
      <c r="L42" s="30"/>
      <c r="M42" s="30"/>
      <c r="N42" s="30">
        <v>15</v>
      </c>
      <c r="O42" s="30"/>
      <c r="P42" s="30"/>
      <c r="Q42" s="30">
        <v>1</v>
      </c>
      <c r="R42" s="30">
        <v>1</v>
      </c>
      <c r="S42" s="30"/>
      <c r="T42" s="30"/>
      <c r="U42" s="30"/>
      <c r="V42" s="30"/>
      <c r="W42" s="30"/>
      <c r="X42" s="30"/>
      <c r="Y42" s="30">
        <v>20</v>
      </c>
    </row>
    <row r="43" spans="2:25" x14ac:dyDescent="0.25">
      <c r="B43" s="23" t="s">
        <v>11</v>
      </c>
      <c r="C43" s="30"/>
      <c r="D43" s="30"/>
      <c r="E43" s="30"/>
      <c r="F43" s="30"/>
      <c r="G43" s="30"/>
      <c r="H43" s="30">
        <v>1</v>
      </c>
      <c r="I43" s="30"/>
      <c r="J43" s="30"/>
      <c r="K43" s="30"/>
      <c r="L43" s="30"/>
      <c r="M43" s="30">
        <v>1</v>
      </c>
      <c r="N43" s="30">
        <v>65</v>
      </c>
      <c r="O43" s="30"/>
      <c r="P43" s="30"/>
      <c r="Q43" s="30"/>
      <c r="R43" s="30"/>
      <c r="S43" s="30">
        <v>2</v>
      </c>
      <c r="T43" s="30"/>
      <c r="U43" s="30"/>
      <c r="V43" s="30">
        <v>5</v>
      </c>
      <c r="W43" s="30"/>
      <c r="X43" s="30"/>
      <c r="Y43" s="30">
        <v>74</v>
      </c>
    </row>
    <row r="44" spans="2:25" x14ac:dyDescent="0.25">
      <c r="B44" s="23" t="s">
        <v>278</v>
      </c>
      <c r="C44" s="30"/>
      <c r="D44" s="30">
        <v>2</v>
      </c>
      <c r="E44" s="30"/>
      <c r="F44" s="30"/>
      <c r="G44" s="30"/>
      <c r="H44" s="30"/>
      <c r="I44" s="30"/>
      <c r="J44" s="30"/>
      <c r="K44" s="30">
        <v>2</v>
      </c>
      <c r="L44" s="30"/>
      <c r="M44" s="30"/>
      <c r="N44" s="30">
        <v>16</v>
      </c>
      <c r="O44" s="30"/>
      <c r="P44" s="30"/>
      <c r="Q44" s="30"/>
      <c r="R44" s="30"/>
      <c r="S44" s="30"/>
      <c r="T44" s="30">
        <v>5</v>
      </c>
      <c r="U44" s="30">
        <v>1</v>
      </c>
      <c r="V44" s="30"/>
      <c r="W44" s="30">
        <v>1</v>
      </c>
      <c r="X44" s="30">
        <v>1</v>
      </c>
      <c r="Y44" s="30">
        <v>28</v>
      </c>
    </row>
    <row r="45" spans="2:25" x14ac:dyDescent="0.25">
      <c r="B45" s="23" t="s">
        <v>424</v>
      </c>
      <c r="C45" s="30"/>
      <c r="D45" s="30"/>
      <c r="E45" s="30">
        <v>4</v>
      </c>
      <c r="F45" s="30"/>
      <c r="G45" s="30"/>
      <c r="H45" s="30"/>
      <c r="I45" s="30"/>
      <c r="J45" s="30"/>
      <c r="K45" s="30"/>
      <c r="L45" s="30">
        <v>3</v>
      </c>
      <c r="M45" s="30"/>
      <c r="N45" s="30">
        <v>33</v>
      </c>
      <c r="O45" s="30"/>
      <c r="P45" s="30"/>
      <c r="Q45" s="30"/>
      <c r="R45" s="30"/>
      <c r="S45" s="30"/>
      <c r="T45" s="30"/>
      <c r="U45" s="30">
        <v>1</v>
      </c>
      <c r="V45" s="30"/>
      <c r="W45" s="30"/>
      <c r="X45" s="30"/>
      <c r="Y45" s="30">
        <v>41</v>
      </c>
    </row>
    <row r="46" spans="2:25" x14ac:dyDescent="0.25">
      <c r="B46" s="23" t="s">
        <v>454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>
        <v>16</v>
      </c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>
        <v>16</v>
      </c>
    </row>
    <row r="47" spans="2:25" x14ac:dyDescent="0.25">
      <c r="B47" s="23" t="s">
        <v>701</v>
      </c>
      <c r="C47" s="30">
        <v>1</v>
      </c>
      <c r="D47" s="30">
        <v>3</v>
      </c>
      <c r="E47" s="30">
        <v>5</v>
      </c>
      <c r="F47" s="30">
        <v>3</v>
      </c>
      <c r="G47" s="30">
        <v>1</v>
      </c>
      <c r="H47" s="30">
        <v>1</v>
      </c>
      <c r="I47" s="30">
        <v>6</v>
      </c>
      <c r="J47" s="30">
        <v>1</v>
      </c>
      <c r="K47" s="30">
        <v>3</v>
      </c>
      <c r="L47" s="30">
        <v>6</v>
      </c>
      <c r="M47" s="30">
        <v>1</v>
      </c>
      <c r="N47" s="30">
        <v>163</v>
      </c>
      <c r="O47" s="30">
        <v>2</v>
      </c>
      <c r="P47" s="30">
        <v>1</v>
      </c>
      <c r="Q47" s="30">
        <v>1</v>
      </c>
      <c r="R47" s="30">
        <v>1</v>
      </c>
      <c r="S47" s="30">
        <v>2</v>
      </c>
      <c r="T47" s="30">
        <v>5</v>
      </c>
      <c r="U47" s="30">
        <v>3</v>
      </c>
      <c r="V47" s="30">
        <v>5</v>
      </c>
      <c r="W47" s="30">
        <v>1</v>
      </c>
      <c r="X47" s="30">
        <v>1</v>
      </c>
      <c r="Y47" s="30">
        <v>216</v>
      </c>
    </row>
    <row r="48" spans="2:25" x14ac:dyDescent="0.25">
      <c r="I48" s="26"/>
    </row>
  </sheetData>
  <pageMargins left="0.7" right="0.7" top="0.75" bottom="0.75" header="0.3" footer="0.3"/>
  <pageSetup paperSize="9" orientation="portrait"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38"/>
  <sheetViews>
    <sheetView workbookViewId="0">
      <selection activeCell="B17" sqref="B17"/>
    </sheetView>
  </sheetViews>
  <sheetFormatPr defaultRowHeight="15" x14ac:dyDescent="0.25"/>
  <cols>
    <col min="2" max="2" width="18.28515625" bestFit="1" customWidth="1"/>
    <col min="3" max="3" width="22.7109375" bestFit="1" customWidth="1"/>
    <col min="4" max="4" width="7.28515625" bestFit="1" customWidth="1"/>
    <col min="5" max="5" width="9.7109375" bestFit="1" customWidth="1"/>
    <col min="6" max="6" width="8.85546875" bestFit="1" customWidth="1"/>
    <col min="7" max="7" width="7.28515625" bestFit="1" customWidth="1"/>
    <col min="8" max="8" width="7" bestFit="1" customWidth="1"/>
    <col min="9" max="9" width="8.140625" bestFit="1" customWidth="1"/>
    <col min="10" max="10" width="4.42578125" bestFit="1" customWidth="1"/>
    <col min="11" max="11" width="4.85546875" bestFit="1" customWidth="1"/>
    <col min="12" max="12" width="10.28515625" bestFit="1" customWidth="1"/>
    <col min="13" max="13" width="6.140625" bestFit="1" customWidth="1"/>
    <col min="14" max="14" width="7.28515625" bestFit="1" customWidth="1"/>
    <col min="15" max="16" width="9.7109375" bestFit="1" customWidth="1"/>
    <col min="17" max="17" width="6.7109375" bestFit="1" customWidth="1"/>
    <col min="18" max="18" width="9.85546875" bestFit="1" customWidth="1"/>
    <col min="19" max="19" width="5.42578125" bestFit="1" customWidth="1"/>
    <col min="20" max="21" width="4.42578125" bestFit="1" customWidth="1"/>
    <col min="22" max="22" width="5.42578125" bestFit="1" customWidth="1"/>
    <col min="23" max="23" width="9.28515625" bestFit="1" customWidth="1"/>
    <col min="24" max="24" width="12.140625" bestFit="1" customWidth="1"/>
    <col min="25" max="25" width="7.28515625" bestFit="1" customWidth="1"/>
    <col min="26" max="26" width="8.42578125" customWidth="1"/>
    <col min="27" max="27" width="7.7109375" customWidth="1"/>
    <col min="28" max="28" width="10.140625" customWidth="1"/>
    <col min="29" max="29" width="6.5703125" customWidth="1"/>
    <col min="30" max="30" width="8.5703125" customWidth="1"/>
    <col min="31" max="31" width="7.28515625" customWidth="1"/>
    <col min="32" max="32" width="9.140625" customWidth="1"/>
    <col min="33" max="33" width="7.28515625" customWidth="1"/>
    <col min="34" max="34" width="7.42578125" customWidth="1"/>
    <col min="35" max="35" width="9.140625" customWidth="1"/>
    <col min="36" max="36" width="7.5703125" customWidth="1"/>
    <col min="37" max="37" width="18.28515625" bestFit="1" customWidth="1"/>
    <col min="38" max="38" width="9.7109375" bestFit="1" customWidth="1"/>
    <col min="39" max="40" width="5.42578125" customWidth="1"/>
    <col min="41" max="41" width="8.42578125" customWidth="1"/>
    <col min="42" max="42" width="10.140625" bestFit="1" customWidth="1"/>
    <col min="45" max="45" width="17.42578125" bestFit="1" customWidth="1"/>
    <col min="46" max="46" width="14.5703125" bestFit="1" customWidth="1"/>
    <col min="47" max="47" width="19" bestFit="1" customWidth="1"/>
    <col min="48" max="48" width="13.85546875" bestFit="1" customWidth="1"/>
    <col min="49" max="49" width="6.140625" customWidth="1"/>
    <col min="50" max="50" width="7.28515625" customWidth="1"/>
    <col min="51" max="51" width="4.42578125" customWidth="1"/>
    <col min="52" max="52" width="5.42578125" customWidth="1"/>
    <col min="53" max="53" width="12.140625" bestFit="1" customWidth="1"/>
    <col min="54" max="54" width="7.28515625" customWidth="1"/>
    <col min="55" max="55" width="7.42578125" customWidth="1"/>
    <col min="56" max="56" width="18.28515625" bestFit="1" customWidth="1"/>
    <col min="57" max="57" width="12.85546875" bestFit="1" customWidth="1"/>
    <col min="58" max="58" width="5.42578125" customWidth="1"/>
    <col min="59" max="59" width="7.42578125" customWidth="1"/>
    <col min="60" max="60" width="17.28515625" bestFit="1" customWidth="1"/>
    <col min="61" max="61" width="9.42578125" bestFit="1" customWidth="1"/>
    <col min="62" max="62" width="13.7109375" bestFit="1" customWidth="1"/>
    <col min="63" max="63" width="18.28515625" bestFit="1" customWidth="1"/>
  </cols>
  <sheetData>
    <row r="1" spans="2:3" x14ac:dyDescent="0.25">
      <c r="B1" s="14" t="s">
        <v>3</v>
      </c>
      <c r="C1" t="s">
        <v>816</v>
      </c>
    </row>
    <row r="3" spans="2:3" x14ac:dyDescent="0.25">
      <c r="B3" s="14" t="s">
        <v>814</v>
      </c>
      <c r="C3" t="s">
        <v>702</v>
      </c>
    </row>
    <row r="4" spans="2:3" x14ac:dyDescent="0.25">
      <c r="B4" s="15" t="s">
        <v>685</v>
      </c>
      <c r="C4" s="16">
        <v>2</v>
      </c>
    </row>
    <row r="5" spans="2:3" x14ac:dyDescent="0.25">
      <c r="B5" s="15" t="s">
        <v>699</v>
      </c>
      <c r="C5" s="16">
        <v>1</v>
      </c>
    </row>
    <row r="6" spans="2:3" x14ac:dyDescent="0.25">
      <c r="B6" s="15" t="s">
        <v>401</v>
      </c>
      <c r="C6" s="16">
        <v>7</v>
      </c>
    </row>
    <row r="7" spans="2:3" x14ac:dyDescent="0.25">
      <c r="B7" s="15" t="s">
        <v>695</v>
      </c>
      <c r="C7" s="16">
        <v>4</v>
      </c>
    </row>
    <row r="8" spans="2:3" x14ac:dyDescent="0.25">
      <c r="B8" s="15" t="s">
        <v>688</v>
      </c>
      <c r="C8" s="16">
        <v>1</v>
      </c>
    </row>
    <row r="9" spans="2:3" x14ac:dyDescent="0.25">
      <c r="B9" s="15" t="s">
        <v>698</v>
      </c>
      <c r="C9" s="16">
        <v>1</v>
      </c>
    </row>
    <row r="10" spans="2:3" x14ac:dyDescent="0.25">
      <c r="B10" s="15" t="s">
        <v>683</v>
      </c>
      <c r="C10" s="16">
        <v>1</v>
      </c>
    </row>
    <row r="11" spans="2:3" x14ac:dyDescent="0.25">
      <c r="B11" s="15" t="s">
        <v>700</v>
      </c>
      <c r="C11" s="16">
        <v>1</v>
      </c>
    </row>
    <row r="12" spans="2:3" x14ac:dyDescent="0.25">
      <c r="B12" s="15" t="s">
        <v>800</v>
      </c>
      <c r="C12" s="16">
        <v>6</v>
      </c>
    </row>
    <row r="13" spans="2:3" x14ac:dyDescent="0.25">
      <c r="B13" s="15" t="s">
        <v>697</v>
      </c>
      <c r="C13" s="16">
        <v>1</v>
      </c>
    </row>
    <row r="14" spans="2:3" x14ac:dyDescent="0.25">
      <c r="B14" s="15" t="s">
        <v>694</v>
      </c>
      <c r="C14" s="16">
        <v>2</v>
      </c>
    </row>
    <row r="15" spans="2:3" x14ac:dyDescent="0.25">
      <c r="B15" s="15" t="s">
        <v>677</v>
      </c>
      <c r="C15" s="16">
        <v>8</v>
      </c>
    </row>
    <row r="16" spans="2:3" x14ac:dyDescent="0.25">
      <c r="B16" s="15" t="s">
        <v>682</v>
      </c>
      <c r="C16" s="16">
        <v>3</v>
      </c>
    </row>
    <row r="17" spans="2:3" x14ac:dyDescent="0.25">
      <c r="B17" s="15" t="s">
        <v>705</v>
      </c>
      <c r="C17" s="16">
        <v>1</v>
      </c>
    </row>
    <row r="18" spans="2:3" x14ac:dyDescent="0.25">
      <c r="B18" s="15" t="s">
        <v>691</v>
      </c>
      <c r="C18" s="16">
        <v>2</v>
      </c>
    </row>
    <row r="19" spans="2:3" x14ac:dyDescent="0.25">
      <c r="B19" s="15" t="s">
        <v>441</v>
      </c>
      <c r="C19" s="16">
        <v>1</v>
      </c>
    </row>
    <row r="20" spans="2:3" x14ac:dyDescent="0.25">
      <c r="B20" s="15" t="s">
        <v>678</v>
      </c>
      <c r="C20" s="16">
        <v>2</v>
      </c>
    </row>
    <row r="21" spans="2:3" x14ac:dyDescent="0.25">
      <c r="B21" s="15" t="s">
        <v>679</v>
      </c>
      <c r="C21" s="16">
        <v>4</v>
      </c>
    </row>
    <row r="22" spans="2:3" x14ac:dyDescent="0.25">
      <c r="B22" s="15" t="s">
        <v>686</v>
      </c>
      <c r="C22" s="16">
        <v>1</v>
      </c>
    </row>
    <row r="23" spans="2:3" x14ac:dyDescent="0.25">
      <c r="B23" s="15" t="s">
        <v>431</v>
      </c>
      <c r="C23" s="16">
        <v>315</v>
      </c>
    </row>
    <row r="24" spans="2:3" x14ac:dyDescent="0.25">
      <c r="B24" s="15" t="s">
        <v>687</v>
      </c>
      <c r="C24" s="16">
        <v>1</v>
      </c>
    </row>
    <row r="25" spans="2:3" x14ac:dyDescent="0.25">
      <c r="B25" s="15" t="s">
        <v>680</v>
      </c>
      <c r="C25" s="16">
        <v>3</v>
      </c>
    </row>
    <row r="26" spans="2:3" x14ac:dyDescent="0.25">
      <c r="B26" s="15" t="s">
        <v>696</v>
      </c>
      <c r="C26" s="16">
        <v>1</v>
      </c>
    </row>
    <row r="27" spans="2:3" x14ac:dyDescent="0.25">
      <c r="B27" s="15" t="s">
        <v>693</v>
      </c>
      <c r="C27" s="16">
        <v>1</v>
      </c>
    </row>
    <row r="28" spans="2:3" x14ac:dyDescent="0.25">
      <c r="B28" s="15" t="s">
        <v>684</v>
      </c>
      <c r="C28" s="16">
        <v>2</v>
      </c>
    </row>
    <row r="29" spans="2:3" x14ac:dyDescent="0.25">
      <c r="B29" s="15" t="s">
        <v>690</v>
      </c>
      <c r="C29" s="16">
        <v>2</v>
      </c>
    </row>
    <row r="30" spans="2:3" x14ac:dyDescent="0.25">
      <c r="B30" s="15" t="s">
        <v>689</v>
      </c>
      <c r="C30" s="16">
        <v>3</v>
      </c>
    </row>
    <row r="31" spans="2:3" x14ac:dyDescent="0.25">
      <c r="B31" s="15" t="s">
        <v>706</v>
      </c>
      <c r="C31" s="16">
        <v>1</v>
      </c>
    </row>
    <row r="32" spans="2:3" x14ac:dyDescent="0.25">
      <c r="B32" s="15" t="s">
        <v>676</v>
      </c>
      <c r="C32" s="16">
        <v>4</v>
      </c>
    </row>
    <row r="33" spans="2:3" x14ac:dyDescent="0.25">
      <c r="B33" s="15" t="s">
        <v>707</v>
      </c>
      <c r="C33" s="16">
        <v>2</v>
      </c>
    </row>
    <row r="34" spans="2:3" x14ac:dyDescent="0.25">
      <c r="B34" s="15" t="s">
        <v>681</v>
      </c>
      <c r="C34" s="16">
        <v>2</v>
      </c>
    </row>
    <row r="35" spans="2:3" x14ac:dyDescent="0.25">
      <c r="B35" s="15" t="s">
        <v>436</v>
      </c>
      <c r="C35" s="16">
        <v>7</v>
      </c>
    </row>
    <row r="36" spans="2:3" x14ac:dyDescent="0.25">
      <c r="B36" s="15" t="s">
        <v>692</v>
      </c>
      <c r="C36" s="16">
        <v>6</v>
      </c>
    </row>
    <row r="37" spans="2:3" x14ac:dyDescent="0.25">
      <c r="B37" s="15" t="s">
        <v>815</v>
      </c>
      <c r="C37" s="16"/>
    </row>
    <row r="38" spans="2:3" x14ac:dyDescent="0.25">
      <c r="B38" s="15" t="s">
        <v>701</v>
      </c>
      <c r="C38" s="16">
        <v>399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tabSelected="1" workbookViewId="0">
      <selection activeCell="AA31" sqref="AA31"/>
    </sheetView>
  </sheetViews>
  <sheetFormatPr defaultRowHeight="15" x14ac:dyDescent="0.25"/>
  <cols>
    <col min="1" max="1" width="22.7109375" customWidth="1"/>
    <col min="2" max="2" width="20.5703125" customWidth="1"/>
    <col min="3" max="4" width="3.7109375" bestFit="1" customWidth="1"/>
    <col min="5" max="5" width="4" bestFit="1" customWidth="1"/>
    <col min="6" max="10" width="3.7109375" bestFit="1" customWidth="1"/>
    <col min="11" max="11" width="4" bestFit="1" customWidth="1"/>
    <col min="12" max="17" width="3.7109375" bestFit="1" customWidth="1"/>
    <col min="18" max="18" width="4" bestFit="1" customWidth="1"/>
    <col min="19" max="20" width="4.42578125" bestFit="1" customWidth="1"/>
    <col min="21" max="27" width="3.7109375" bestFit="1" customWidth="1"/>
    <col min="28" max="28" width="4" bestFit="1" customWidth="1"/>
    <col min="29" max="29" width="10.140625" bestFit="1" customWidth="1"/>
    <col min="30" max="30" width="6.5703125" customWidth="1"/>
    <col min="31" max="31" width="8.5703125" customWidth="1"/>
    <col min="32" max="32" width="7.28515625" customWidth="1"/>
    <col min="34" max="34" width="7.28515625" customWidth="1"/>
    <col min="35" max="35" width="7.42578125" customWidth="1"/>
    <col min="37" max="37" width="7.5703125" customWidth="1"/>
    <col min="38" max="38" width="18.28515625" bestFit="1" customWidth="1"/>
  </cols>
  <sheetData>
    <row r="1" spans="1:28" x14ac:dyDescent="0.25">
      <c r="A1" s="14" t="s">
        <v>860</v>
      </c>
      <c r="B1" t="s">
        <v>823</v>
      </c>
    </row>
    <row r="3" spans="1:28" x14ac:dyDescent="0.25">
      <c r="A3" s="14" t="s">
        <v>702</v>
      </c>
      <c r="B3" s="14" t="s">
        <v>703</v>
      </c>
    </row>
    <row r="4" spans="1:28" ht="96" x14ac:dyDescent="0.25">
      <c r="A4" s="28" t="s">
        <v>814</v>
      </c>
      <c r="B4" s="29" t="s">
        <v>685</v>
      </c>
      <c r="C4" s="29" t="s">
        <v>699</v>
      </c>
      <c r="D4" s="29" t="s">
        <v>401</v>
      </c>
      <c r="E4" s="29" t="s">
        <v>695</v>
      </c>
      <c r="F4" s="29" t="s">
        <v>688</v>
      </c>
      <c r="G4" s="29" t="s">
        <v>698</v>
      </c>
      <c r="H4" s="29" t="s">
        <v>683</v>
      </c>
      <c r="I4" s="29" t="s">
        <v>697</v>
      </c>
      <c r="J4" s="29" t="s">
        <v>694</v>
      </c>
      <c r="K4" s="29" t="s">
        <v>677</v>
      </c>
      <c r="L4" s="29" t="s">
        <v>682</v>
      </c>
      <c r="M4" s="29" t="s">
        <v>705</v>
      </c>
      <c r="N4" s="29" t="s">
        <v>691</v>
      </c>
      <c r="O4" s="29" t="s">
        <v>441</v>
      </c>
      <c r="P4" s="29" t="s">
        <v>679</v>
      </c>
      <c r="Q4" s="29" t="s">
        <v>431</v>
      </c>
      <c r="R4" s="29" t="s">
        <v>687</v>
      </c>
      <c r="S4" s="29" t="s">
        <v>680</v>
      </c>
      <c r="T4" s="29" t="s">
        <v>835</v>
      </c>
      <c r="U4" s="29" t="s">
        <v>684</v>
      </c>
      <c r="V4" s="29" t="s">
        <v>690</v>
      </c>
      <c r="W4" s="29" t="s">
        <v>689</v>
      </c>
      <c r="X4" s="29" t="s">
        <v>706</v>
      </c>
      <c r="Y4" s="29" t="s">
        <v>676</v>
      </c>
      <c r="Z4" s="29" t="s">
        <v>681</v>
      </c>
      <c r="AA4" s="29" t="s">
        <v>436</v>
      </c>
      <c r="AB4" s="29" t="s">
        <v>864</v>
      </c>
    </row>
    <row r="5" spans="1:28" x14ac:dyDescent="0.25">
      <c r="A5" s="23" t="s">
        <v>428</v>
      </c>
      <c r="B5" s="30"/>
      <c r="C5" s="30"/>
      <c r="D5" s="30"/>
      <c r="E5" s="30"/>
      <c r="F5" s="30"/>
      <c r="G5" s="30"/>
      <c r="H5" s="30"/>
      <c r="I5" s="30">
        <v>1</v>
      </c>
      <c r="J5" s="30"/>
      <c r="K5" s="30">
        <v>2</v>
      </c>
      <c r="L5" s="30"/>
      <c r="M5" s="30"/>
      <c r="N5" s="30"/>
      <c r="O5" s="30"/>
      <c r="P5" s="30">
        <v>1</v>
      </c>
      <c r="Q5" s="30">
        <v>11</v>
      </c>
      <c r="R5" s="30"/>
      <c r="S5" s="30"/>
      <c r="T5" s="30"/>
      <c r="U5" s="30"/>
      <c r="V5" s="30"/>
      <c r="W5" s="30"/>
      <c r="X5" s="30"/>
      <c r="Y5" s="30"/>
      <c r="Z5" s="30">
        <v>2</v>
      </c>
      <c r="AA5" s="30">
        <v>1</v>
      </c>
      <c r="AB5" s="30">
        <v>18</v>
      </c>
    </row>
    <row r="6" spans="1:28" x14ac:dyDescent="0.25">
      <c r="A6" s="23" t="s">
        <v>315</v>
      </c>
      <c r="B6" s="30">
        <v>1</v>
      </c>
      <c r="C6" s="30">
        <v>1</v>
      </c>
      <c r="D6" s="30">
        <v>2</v>
      </c>
      <c r="E6" s="30">
        <v>1</v>
      </c>
      <c r="F6" s="30">
        <v>1</v>
      </c>
      <c r="G6" s="30">
        <v>1</v>
      </c>
      <c r="H6" s="30">
        <v>1</v>
      </c>
      <c r="I6" s="30"/>
      <c r="J6" s="30"/>
      <c r="K6" s="30">
        <v>2</v>
      </c>
      <c r="L6" s="30">
        <v>2</v>
      </c>
      <c r="M6" s="30">
        <v>1</v>
      </c>
      <c r="N6" s="30">
        <v>2</v>
      </c>
      <c r="O6" s="30"/>
      <c r="P6" s="30"/>
      <c r="Q6" s="30">
        <v>31</v>
      </c>
      <c r="R6" s="30">
        <v>1</v>
      </c>
      <c r="S6" s="30"/>
      <c r="T6" s="30"/>
      <c r="U6" s="30">
        <v>2</v>
      </c>
      <c r="V6" s="30">
        <v>1</v>
      </c>
      <c r="W6" s="30">
        <v>3</v>
      </c>
      <c r="X6" s="30">
        <v>1</v>
      </c>
      <c r="Y6" s="30">
        <v>2</v>
      </c>
      <c r="Z6" s="30"/>
      <c r="AA6" s="30">
        <v>3</v>
      </c>
      <c r="AB6" s="30">
        <v>59</v>
      </c>
    </row>
    <row r="7" spans="1:28" x14ac:dyDescent="0.25">
      <c r="A7" s="23" t="s">
        <v>278</v>
      </c>
      <c r="B7" s="30"/>
      <c r="C7" s="30"/>
      <c r="D7" s="30"/>
      <c r="E7" s="30"/>
      <c r="F7" s="30"/>
      <c r="G7" s="30"/>
      <c r="H7" s="30"/>
      <c r="I7" s="30"/>
      <c r="J7" s="30">
        <v>2</v>
      </c>
      <c r="K7" s="30"/>
      <c r="L7" s="30"/>
      <c r="M7" s="30"/>
      <c r="N7" s="30"/>
      <c r="O7" s="30"/>
      <c r="P7" s="30"/>
      <c r="Q7" s="30">
        <v>5</v>
      </c>
      <c r="R7" s="30"/>
      <c r="S7" s="30"/>
      <c r="T7" s="30">
        <v>1</v>
      </c>
      <c r="U7" s="30"/>
      <c r="V7" s="30"/>
      <c r="W7" s="30"/>
      <c r="X7" s="30"/>
      <c r="Y7" s="30"/>
      <c r="Z7" s="30">
        <v>1</v>
      </c>
      <c r="AA7" s="30">
        <v>1</v>
      </c>
      <c r="AB7" s="30">
        <v>10</v>
      </c>
    </row>
    <row r="8" spans="1:28" x14ac:dyDescent="0.25">
      <c r="A8" s="23" t="s">
        <v>424</v>
      </c>
      <c r="B8" s="30"/>
      <c r="C8" s="30"/>
      <c r="D8" s="30">
        <v>5</v>
      </c>
      <c r="E8" s="30"/>
      <c r="F8" s="30"/>
      <c r="G8" s="30"/>
      <c r="H8" s="30"/>
      <c r="I8" s="30"/>
      <c r="J8" s="30">
        <v>1</v>
      </c>
      <c r="K8" s="30"/>
      <c r="L8" s="30"/>
      <c r="M8" s="30"/>
      <c r="N8" s="30"/>
      <c r="O8" s="30"/>
      <c r="P8" s="30">
        <v>2</v>
      </c>
      <c r="Q8" s="30">
        <v>30</v>
      </c>
      <c r="R8" s="30"/>
      <c r="S8" s="30">
        <v>1</v>
      </c>
      <c r="T8" s="30"/>
      <c r="U8" s="30"/>
      <c r="V8" s="30"/>
      <c r="W8" s="30"/>
      <c r="X8" s="30"/>
      <c r="Y8" s="30">
        <v>2</v>
      </c>
      <c r="Z8" s="30"/>
      <c r="AA8" s="30"/>
      <c r="AB8" s="30">
        <v>41</v>
      </c>
    </row>
    <row r="9" spans="1:28" x14ac:dyDescent="0.25">
      <c r="A9" s="23" t="s">
        <v>454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>
        <v>1</v>
      </c>
      <c r="P9" s="30"/>
      <c r="Q9" s="30">
        <v>18</v>
      </c>
      <c r="R9" s="30"/>
      <c r="S9" s="30"/>
      <c r="T9" s="30"/>
      <c r="U9" s="30"/>
      <c r="V9" s="30"/>
      <c r="W9" s="30"/>
      <c r="X9" s="30"/>
      <c r="Y9" s="30"/>
      <c r="Z9" s="30"/>
      <c r="AA9" s="30">
        <v>1</v>
      </c>
      <c r="AB9" s="30">
        <v>20</v>
      </c>
    </row>
    <row r="10" spans="1:28" x14ac:dyDescent="0.25">
      <c r="A10" s="23" t="s">
        <v>864</v>
      </c>
      <c r="B10" s="30">
        <v>1</v>
      </c>
      <c r="C10" s="30">
        <v>1</v>
      </c>
      <c r="D10" s="30">
        <v>7</v>
      </c>
      <c r="E10" s="30">
        <v>1</v>
      </c>
      <c r="F10" s="30">
        <v>1</v>
      </c>
      <c r="G10" s="30">
        <v>1</v>
      </c>
      <c r="H10" s="30">
        <v>1</v>
      </c>
      <c r="I10" s="30">
        <v>1</v>
      </c>
      <c r="J10" s="30">
        <v>3</v>
      </c>
      <c r="K10" s="30">
        <v>4</v>
      </c>
      <c r="L10" s="30">
        <v>2</v>
      </c>
      <c r="M10" s="30">
        <v>1</v>
      </c>
      <c r="N10" s="30">
        <v>2</v>
      </c>
      <c r="O10" s="30">
        <v>1</v>
      </c>
      <c r="P10" s="30">
        <v>3</v>
      </c>
      <c r="Q10" s="30">
        <v>95</v>
      </c>
      <c r="R10" s="30">
        <v>1</v>
      </c>
      <c r="S10" s="30">
        <v>1</v>
      </c>
      <c r="T10" s="30">
        <v>1</v>
      </c>
      <c r="U10" s="30">
        <v>2</v>
      </c>
      <c r="V10" s="30">
        <v>1</v>
      </c>
      <c r="W10" s="30">
        <v>3</v>
      </c>
      <c r="X10" s="30">
        <v>1</v>
      </c>
      <c r="Y10" s="30">
        <v>4</v>
      </c>
      <c r="Z10" s="30">
        <v>3</v>
      </c>
      <c r="AA10" s="30">
        <v>6</v>
      </c>
      <c r="AB10" s="30">
        <v>148</v>
      </c>
    </row>
    <row r="11" spans="1:28" x14ac:dyDescent="0.25">
      <c r="A11" s="24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</row>
    <row r="12" spans="1:28" x14ac:dyDescent="0.25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</row>
    <row r="13" spans="1:28" x14ac:dyDescent="0.25">
      <c r="A13" s="14" t="s">
        <v>860</v>
      </c>
      <c r="B13" t="s">
        <v>824</v>
      </c>
    </row>
    <row r="15" spans="1:28" x14ac:dyDescent="0.25">
      <c r="A15" s="14" t="s">
        <v>702</v>
      </c>
      <c r="B15" s="14" t="s">
        <v>703</v>
      </c>
    </row>
    <row r="16" spans="1:28" ht="96" x14ac:dyDescent="0.25">
      <c r="A16" s="28" t="s">
        <v>814</v>
      </c>
      <c r="B16" s="29" t="s">
        <v>677</v>
      </c>
      <c r="C16" s="29" t="s">
        <v>682</v>
      </c>
      <c r="D16" s="29" t="s">
        <v>678</v>
      </c>
      <c r="E16" s="29" t="s">
        <v>431</v>
      </c>
      <c r="F16" s="29" t="s">
        <v>680</v>
      </c>
      <c r="G16" s="29" t="s">
        <v>693</v>
      </c>
      <c r="H16" s="29" t="s">
        <v>690</v>
      </c>
      <c r="I16" s="29" t="s">
        <v>436</v>
      </c>
      <c r="J16" s="29" t="s">
        <v>692</v>
      </c>
      <c r="K16" s="29" t="s">
        <v>864</v>
      </c>
    </row>
    <row r="17" spans="1:18" x14ac:dyDescent="0.25">
      <c r="A17" s="23" t="s">
        <v>428</v>
      </c>
      <c r="B17" s="30"/>
      <c r="C17" s="30"/>
      <c r="D17" s="30"/>
      <c r="E17" s="30">
        <v>9</v>
      </c>
      <c r="F17" s="30">
        <v>1</v>
      </c>
      <c r="G17" s="30"/>
      <c r="H17" s="30"/>
      <c r="I17" s="30"/>
      <c r="J17" s="30"/>
      <c r="K17" s="30">
        <v>10</v>
      </c>
    </row>
    <row r="18" spans="1:18" x14ac:dyDescent="0.25">
      <c r="A18" s="23" t="s">
        <v>315</v>
      </c>
      <c r="B18" s="30"/>
      <c r="C18" s="30"/>
      <c r="D18" s="30"/>
      <c r="E18" s="30">
        <v>1</v>
      </c>
      <c r="F18" s="30"/>
      <c r="G18" s="30"/>
      <c r="H18" s="30"/>
      <c r="I18" s="30"/>
      <c r="J18" s="30"/>
      <c r="K18" s="30">
        <v>1</v>
      </c>
    </row>
    <row r="19" spans="1:18" x14ac:dyDescent="0.25">
      <c r="A19" s="23" t="s">
        <v>11</v>
      </c>
      <c r="B19" s="30"/>
      <c r="C19" s="30">
        <v>1</v>
      </c>
      <c r="D19" s="30">
        <v>2</v>
      </c>
      <c r="E19" s="30">
        <v>80</v>
      </c>
      <c r="F19" s="30"/>
      <c r="G19" s="30">
        <v>1</v>
      </c>
      <c r="H19" s="30">
        <v>1</v>
      </c>
      <c r="I19" s="30"/>
      <c r="J19" s="30">
        <v>6</v>
      </c>
      <c r="K19" s="30">
        <v>91</v>
      </c>
    </row>
    <row r="20" spans="1:18" x14ac:dyDescent="0.25">
      <c r="A20" s="23" t="s">
        <v>278</v>
      </c>
      <c r="B20" s="30"/>
      <c r="C20" s="30"/>
      <c r="D20" s="30"/>
      <c r="E20" s="30">
        <v>6</v>
      </c>
      <c r="F20" s="30"/>
      <c r="G20" s="30"/>
      <c r="H20" s="30"/>
      <c r="I20" s="30"/>
      <c r="J20" s="30"/>
      <c r="K20" s="30">
        <v>6</v>
      </c>
    </row>
    <row r="21" spans="1:18" x14ac:dyDescent="0.25">
      <c r="A21" s="23" t="s">
        <v>424</v>
      </c>
      <c r="B21" s="30">
        <v>2</v>
      </c>
      <c r="C21" s="30"/>
      <c r="D21" s="30"/>
      <c r="E21" s="30">
        <v>9</v>
      </c>
      <c r="F21" s="30"/>
      <c r="G21" s="30"/>
      <c r="H21" s="30"/>
      <c r="I21" s="30"/>
      <c r="J21" s="30"/>
      <c r="K21" s="30">
        <v>11</v>
      </c>
    </row>
    <row r="22" spans="1:18" x14ac:dyDescent="0.25">
      <c r="A22" s="23" t="s">
        <v>454</v>
      </c>
      <c r="B22" s="30"/>
      <c r="C22" s="30"/>
      <c r="D22" s="30"/>
      <c r="E22" s="30">
        <v>13</v>
      </c>
      <c r="F22" s="30"/>
      <c r="G22" s="30"/>
      <c r="H22" s="30"/>
      <c r="I22" s="30">
        <v>1</v>
      </c>
      <c r="J22" s="30"/>
      <c r="K22" s="30">
        <v>14</v>
      </c>
    </row>
    <row r="23" spans="1:18" x14ac:dyDescent="0.25">
      <c r="A23" s="23" t="s">
        <v>864</v>
      </c>
      <c r="B23" s="30">
        <v>2</v>
      </c>
      <c r="C23" s="30">
        <v>1</v>
      </c>
      <c r="D23" s="30">
        <v>2</v>
      </c>
      <c r="E23" s="30">
        <v>118</v>
      </c>
      <c r="F23" s="30">
        <v>1</v>
      </c>
      <c r="G23" s="30">
        <v>1</v>
      </c>
      <c r="H23" s="30">
        <v>1</v>
      </c>
      <c r="I23" s="30">
        <v>1</v>
      </c>
      <c r="J23" s="30">
        <v>6</v>
      </c>
      <c r="K23" s="30">
        <v>133</v>
      </c>
    </row>
    <row r="24" spans="1:18" x14ac:dyDescent="0.2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</row>
    <row r="25" spans="1:18" x14ac:dyDescent="0.25">
      <c r="A25" s="14" t="s">
        <v>860</v>
      </c>
      <c r="B25" t="s">
        <v>825</v>
      </c>
    </row>
    <row r="27" spans="1:18" x14ac:dyDescent="0.25">
      <c r="A27" s="14" t="s">
        <v>702</v>
      </c>
      <c r="B27" s="14" t="s">
        <v>703</v>
      </c>
    </row>
    <row r="28" spans="1:18" ht="96" x14ac:dyDescent="0.25">
      <c r="A28" s="28" t="s">
        <v>814</v>
      </c>
      <c r="B28" s="29" t="s">
        <v>685</v>
      </c>
      <c r="C28" s="29" t="s">
        <v>699</v>
      </c>
      <c r="D28" s="29" t="s">
        <v>695</v>
      </c>
      <c r="E28" s="29" t="s">
        <v>700</v>
      </c>
      <c r="F28" s="29" t="s">
        <v>800</v>
      </c>
      <c r="G28" s="29" t="s">
        <v>694</v>
      </c>
      <c r="H28" s="29" t="s">
        <v>677</v>
      </c>
      <c r="I28" s="29" t="s">
        <v>679</v>
      </c>
      <c r="J28" s="29" t="s">
        <v>686</v>
      </c>
      <c r="K28" s="29" t="s">
        <v>431</v>
      </c>
      <c r="L28" s="29" t="s">
        <v>831</v>
      </c>
      <c r="M28" s="29" t="s">
        <v>680</v>
      </c>
      <c r="N28" s="29" t="s">
        <v>696</v>
      </c>
      <c r="O28" s="29" t="s">
        <v>707</v>
      </c>
      <c r="P28" s="29" t="s">
        <v>681</v>
      </c>
      <c r="Q28" s="29" t="s">
        <v>436</v>
      </c>
      <c r="R28" s="29" t="s">
        <v>864</v>
      </c>
    </row>
    <row r="29" spans="1:18" x14ac:dyDescent="0.25">
      <c r="A29" s="23" t="s">
        <v>428</v>
      </c>
      <c r="B29" s="30">
        <v>1</v>
      </c>
      <c r="C29" s="30"/>
      <c r="D29" s="30">
        <v>3</v>
      </c>
      <c r="E29" s="30"/>
      <c r="F29" s="30">
        <v>6</v>
      </c>
      <c r="G29" s="30">
        <v>1</v>
      </c>
      <c r="H29" s="30">
        <v>1</v>
      </c>
      <c r="I29" s="30"/>
      <c r="J29" s="30"/>
      <c r="K29" s="30">
        <v>16</v>
      </c>
      <c r="L29" s="30"/>
      <c r="M29" s="30">
        <v>1</v>
      </c>
      <c r="N29" s="30">
        <v>1</v>
      </c>
      <c r="O29" s="30"/>
      <c r="P29" s="30"/>
      <c r="Q29" s="30"/>
      <c r="R29" s="30">
        <v>30</v>
      </c>
    </row>
    <row r="30" spans="1:18" x14ac:dyDescent="0.25">
      <c r="A30" s="23" t="s">
        <v>315</v>
      </c>
      <c r="B30" s="30"/>
      <c r="C30" s="30"/>
      <c r="D30" s="30"/>
      <c r="E30" s="30"/>
      <c r="F30" s="30"/>
      <c r="G30" s="30"/>
      <c r="H30" s="30"/>
      <c r="I30" s="30"/>
      <c r="J30" s="30">
        <v>1</v>
      </c>
      <c r="K30" s="30"/>
      <c r="L30" s="30"/>
      <c r="M30" s="30"/>
      <c r="N30" s="30"/>
      <c r="O30" s="30"/>
      <c r="P30" s="30"/>
      <c r="Q30" s="30"/>
      <c r="R30" s="30">
        <v>1</v>
      </c>
    </row>
    <row r="31" spans="1:18" x14ac:dyDescent="0.25">
      <c r="A31" s="23" t="s">
        <v>11</v>
      </c>
      <c r="B31" s="30"/>
      <c r="C31" s="30"/>
      <c r="D31" s="30"/>
      <c r="E31" s="30">
        <v>1</v>
      </c>
      <c r="F31" s="30"/>
      <c r="G31" s="30"/>
      <c r="H31" s="30"/>
      <c r="I31" s="30"/>
      <c r="J31" s="30"/>
      <c r="K31" s="30">
        <v>54</v>
      </c>
      <c r="L31" s="30"/>
      <c r="M31" s="30"/>
      <c r="N31" s="30"/>
      <c r="O31" s="30">
        <v>2</v>
      </c>
      <c r="P31" s="30"/>
      <c r="Q31" s="30"/>
      <c r="R31" s="30">
        <v>57</v>
      </c>
    </row>
    <row r="32" spans="1:18" x14ac:dyDescent="0.25">
      <c r="A32" s="23" t="s">
        <v>278</v>
      </c>
      <c r="B32" s="30"/>
      <c r="C32" s="30">
        <v>2</v>
      </c>
      <c r="D32" s="30"/>
      <c r="E32" s="30"/>
      <c r="F32" s="30"/>
      <c r="G32" s="30"/>
      <c r="H32" s="30"/>
      <c r="I32" s="30"/>
      <c r="J32" s="30"/>
      <c r="K32" s="30">
        <v>16</v>
      </c>
      <c r="L32" s="30">
        <v>1</v>
      </c>
      <c r="M32" s="30"/>
      <c r="N32" s="30"/>
      <c r="O32" s="30"/>
      <c r="P32" s="30">
        <v>4</v>
      </c>
      <c r="Q32" s="30"/>
      <c r="R32" s="30">
        <v>23</v>
      </c>
    </row>
    <row r="33" spans="1:18" x14ac:dyDescent="0.25">
      <c r="A33" s="23" t="s">
        <v>424</v>
      </c>
      <c r="B33" s="30"/>
      <c r="C33" s="30"/>
      <c r="D33" s="30"/>
      <c r="E33" s="30"/>
      <c r="F33" s="30"/>
      <c r="G33" s="30"/>
      <c r="H33" s="30">
        <v>1</v>
      </c>
      <c r="I33" s="30">
        <v>1</v>
      </c>
      <c r="J33" s="30"/>
      <c r="K33" s="30">
        <v>5</v>
      </c>
      <c r="L33" s="30"/>
      <c r="M33" s="30"/>
      <c r="N33" s="30"/>
      <c r="O33" s="30"/>
      <c r="P33" s="30"/>
      <c r="Q33" s="30">
        <v>1</v>
      </c>
      <c r="R33" s="30">
        <v>8</v>
      </c>
    </row>
    <row r="34" spans="1:18" x14ac:dyDescent="0.25">
      <c r="A34" s="23" t="s">
        <v>454</v>
      </c>
      <c r="B34" s="30"/>
      <c r="C34" s="30"/>
      <c r="D34" s="30"/>
      <c r="E34" s="30"/>
      <c r="F34" s="30"/>
      <c r="G34" s="30"/>
      <c r="H34" s="30"/>
      <c r="I34" s="30"/>
      <c r="J34" s="30"/>
      <c r="K34" s="30">
        <v>9</v>
      </c>
      <c r="L34" s="30"/>
      <c r="M34" s="30"/>
      <c r="N34" s="30"/>
      <c r="O34" s="30"/>
      <c r="P34" s="30"/>
      <c r="Q34" s="30"/>
      <c r="R34" s="30">
        <v>9</v>
      </c>
    </row>
    <row r="35" spans="1:18" x14ac:dyDescent="0.25">
      <c r="A35" s="23" t="s">
        <v>864</v>
      </c>
      <c r="B35" s="30">
        <v>1</v>
      </c>
      <c r="C35" s="30">
        <v>2</v>
      </c>
      <c r="D35" s="30">
        <v>3</v>
      </c>
      <c r="E35" s="30">
        <v>1</v>
      </c>
      <c r="F35" s="30">
        <v>6</v>
      </c>
      <c r="G35" s="30">
        <v>1</v>
      </c>
      <c r="H35" s="30">
        <v>2</v>
      </c>
      <c r="I35" s="30">
        <v>1</v>
      </c>
      <c r="J35" s="30">
        <v>1</v>
      </c>
      <c r="K35" s="30">
        <v>100</v>
      </c>
      <c r="L35" s="30">
        <v>1</v>
      </c>
      <c r="M35" s="30">
        <v>1</v>
      </c>
      <c r="N35" s="30">
        <v>1</v>
      </c>
      <c r="O35" s="30">
        <v>2</v>
      </c>
      <c r="P35" s="30">
        <v>4</v>
      </c>
      <c r="Q35" s="30">
        <v>1</v>
      </c>
      <c r="R35" s="30">
        <v>128</v>
      </c>
    </row>
  </sheetData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db</vt:lpstr>
      <vt:lpstr>Tabella per A3</vt:lpstr>
      <vt:lpstr>prova grafico</vt:lpstr>
      <vt:lpstr>Tabella per A2</vt:lpstr>
      <vt:lpstr>db!Area_stampa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MORGESE</dc:creator>
  <cp:lastModifiedBy>ANITA MORGESE</cp:lastModifiedBy>
  <cp:lastPrinted>2015-03-06T08:10:51Z</cp:lastPrinted>
  <dcterms:created xsi:type="dcterms:W3CDTF">2015-02-26T09:28:11Z</dcterms:created>
  <dcterms:modified xsi:type="dcterms:W3CDTF">2015-03-06T11:43:20Z</dcterms:modified>
</cp:coreProperties>
</file>